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 codeName="BuÇalışmaKitabı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ustafa.ture\Desktop\"/>
    </mc:Choice>
  </mc:AlternateContent>
  <xr:revisionPtr revIDLastSave="0" documentId="8_{D2CE0976-A337-4A16-81DE-5AC5C735133F}" xr6:coauthVersionLast="47" xr6:coauthVersionMax="47" xr10:uidLastSave="{00000000-0000-0000-0000-000000000000}"/>
  <bookViews>
    <workbookView xWindow="-108" yWindow="-108" windowWidth="23256" windowHeight="12456" tabRatio="932" xr2:uid="{00000000-000D-0000-FFFF-FFFF00000000}"/>
  </bookViews>
  <sheets>
    <sheet name="AYDIN - EFELER" sheetId="100" r:id="rId1"/>
    <sheet name="AYDIN - BOZDOĞAN" sheetId="101" r:id="rId2"/>
    <sheet name="AYDIN - ÇİNE" sheetId="102" r:id="rId3"/>
    <sheet name="AYDIN - GERMENCİK" sheetId="103" r:id="rId4"/>
    <sheet name="AYDIN - KARACASU" sheetId="104" r:id="rId5"/>
    <sheet name="AYDIN - KOÇARLI" sheetId="105" r:id="rId6"/>
    <sheet name="AYDIN - KUŞADASI" sheetId="106" r:id="rId7"/>
    <sheet name="AYDIN - KUYUCAK" sheetId="107" r:id="rId8"/>
    <sheet name="AYDIN - NAZİLLİ" sheetId="108" r:id="rId9"/>
    <sheet name="AYDIN - SÖKE" sheetId="109" r:id="rId10"/>
    <sheet name="AYDIN - SULTANHİSAR" sheetId="110" r:id="rId11"/>
    <sheet name="AYDIN - YENİPAZAR" sheetId="111" r:id="rId12"/>
    <sheet name="AYDIN - BUHARKENT" sheetId="112" r:id="rId13"/>
    <sheet name="AYDIN - İNCİRLİOVA" sheetId="113" r:id="rId14"/>
    <sheet name="AYDIN - KARPUZLU" sheetId="114" r:id="rId15"/>
    <sheet name="AYDIN - KÖŞK" sheetId="115" r:id="rId16"/>
    <sheet name="AYDIN - DİDİM" sheetId="116" r:id="rId17"/>
    <sheet name="DENİZLİ - MERKEZEFENDİ" sheetId="117" r:id="rId18"/>
    <sheet name="DENİZLİ - ACIPAYAM" sheetId="118" r:id="rId19"/>
    <sheet name="DENİZLİ - BABADAĞ" sheetId="119" r:id="rId20"/>
    <sheet name="DENİZLİ - BAKLAN" sheetId="120" r:id="rId21"/>
    <sheet name="DENİZLİ - BEKİLLİ" sheetId="121" r:id="rId22"/>
    <sheet name="DENİZLİ - BEYAĞAÇ" sheetId="122" r:id="rId23"/>
    <sheet name="DENİZLİ - BOZKURT" sheetId="123" r:id="rId24"/>
    <sheet name="DENİZLİ - BULDAN" sheetId="124" r:id="rId25"/>
    <sheet name="DENİZLİ - ÇAL" sheetId="125" r:id="rId26"/>
    <sheet name="DENİZLİ - ÇAMELİ" sheetId="126" r:id="rId27"/>
    <sheet name="DENİZLİ - ÇARDAK" sheetId="127" r:id="rId28"/>
    <sheet name="DENİZLİ - ÇİVRİL" sheetId="128" r:id="rId29"/>
    <sheet name="DENİZLİ - GÜNEY" sheetId="129" r:id="rId30"/>
    <sheet name="DENİZLİ - HONAZ" sheetId="130" r:id="rId31"/>
    <sheet name="DENİZLİ - KALE" sheetId="131" r:id="rId32"/>
    <sheet name="DENİZLİ - SARAYKÖY" sheetId="132" r:id="rId33"/>
    <sheet name="DENİZLİ - SERİNHİSAR" sheetId="133" r:id="rId34"/>
    <sheet name="DENİZLİ - TAVAS" sheetId="134" r:id="rId35"/>
    <sheet name="DENİZLİ - PAMUKKALE" sheetId="135" r:id="rId36"/>
    <sheet name="MUĞLA - MENTEŞE" sheetId="136" r:id="rId37"/>
    <sheet name="MUĞLA - BODRUM" sheetId="137" r:id="rId38"/>
    <sheet name="MUĞLA - DALAMAN" sheetId="138" r:id="rId39"/>
    <sheet name="MUĞLA - DATÇA" sheetId="139" r:id="rId40"/>
    <sheet name="MUĞLA - FETHİYE" sheetId="140" r:id="rId41"/>
    <sheet name="MUĞLA - KÖYCEĞİZ" sheetId="141" r:id="rId42"/>
    <sheet name="MUĞLA - MARMARİS" sheetId="142" r:id="rId43"/>
    <sheet name="MUĞLA - MİLAS" sheetId="143" r:id="rId44"/>
    <sheet name="MUĞLA - ORTACA" sheetId="144" r:id="rId45"/>
    <sheet name="MUĞLA - ULA" sheetId="145" r:id="rId46"/>
    <sheet name="MUĞLA - YATAĞAN" sheetId="146" r:id="rId47"/>
    <sheet name="MUĞLA - KAVAKLIDERE" sheetId="147" r:id="rId48"/>
    <sheet name="MUĞLA - SEYDİKEMER" sheetId="148" r:id="rId49"/>
  </sheets>
  <definedNames>
    <definedName name="ABONE">#REF!</definedName>
    <definedName name="ABONE1">#REF!</definedName>
    <definedName name="BİLDİRİM">#REF!</definedName>
    <definedName name="İL">#REF!</definedName>
    <definedName name="İLÇE">#REF!</definedName>
    <definedName name="KAYNAK">#REF!</definedName>
    <definedName name="KENTALTIAG1">#REF!</definedName>
    <definedName name="KENTALTIAG2">#REF!</definedName>
    <definedName name="KENTALTIOG1">#REF!</definedName>
    <definedName name="KENTALTIOG2">#REF!</definedName>
    <definedName name="KENTSELAG1">#REF!</definedName>
    <definedName name="KENTSELAG2">#REF!</definedName>
    <definedName name="KENTSELOG1">#REF!</definedName>
    <definedName name="KENTSELOG2">#REF!</definedName>
    <definedName name="KIRSALAG1">#REF!</definedName>
    <definedName name="KIRSALAG2">#REF!</definedName>
    <definedName name="KIRSALOG1">#REF!</definedName>
    <definedName name="KIRSALOG2">#REF!</definedName>
    <definedName name="MAXABONE">#REF!</definedName>
    <definedName name="SEBEP">#REF!</definedName>
    <definedName name="SÜRE">#REF!</definedName>
    <definedName name="TOPLAM1">#REF!</definedName>
    <definedName name="TOPLAM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<sst xmlns="http://schemas.openxmlformats.org/spreadsheetml/2006/main" count="9114" uniqueCount="101">
  <si>
    <t>AG</t>
  </si>
  <si>
    <t>OG</t>
  </si>
  <si>
    <t>Dışsal</t>
  </si>
  <si>
    <t>Mücbir</t>
  </si>
  <si>
    <t>Güvenlik</t>
  </si>
  <si>
    <t>T.C. ENERJİ PİYASASI DÜZENLEME KURUMU</t>
  </si>
  <si>
    <t>Form No</t>
  </si>
  <si>
    <t>EPF-02</t>
  </si>
  <si>
    <t>Form Adı</t>
  </si>
  <si>
    <t>Kalite Göstergeleri (Tablo 5)</t>
  </si>
  <si>
    <t>Form Versiyonu</t>
  </si>
  <si>
    <t>Lisans No</t>
  </si>
  <si>
    <t>Vergi No</t>
  </si>
  <si>
    <t>Önemli Not 1:</t>
  </si>
  <si>
    <t>Hesaplanan veriler, dakika cinsinden ve en fazla 2 ondalıklı sayı olacaktır.</t>
  </si>
  <si>
    <t>Lisans Sahibi Unvanı</t>
  </si>
  <si>
    <t>Önemli Not 2:</t>
  </si>
  <si>
    <t>Yönetmelikte gri olan hücrelerin, bildirim sistemindeki teknik sebeplerle "0,00" (sıfır) olarak doldurulması, boş bırakılmaması gerekmektedir.</t>
  </si>
  <si>
    <t>Yıl</t>
  </si>
  <si>
    <t>Dönem</t>
  </si>
  <si>
    <t>İli</t>
  </si>
  <si>
    <t>* Süreler dakika cinsinden girilecektir.</t>
  </si>
  <si>
    <t>A) OKSÜRE (Bildirimsiz)</t>
  </si>
  <si>
    <t>GENEL TOPLAM</t>
  </si>
  <si>
    <t>KAYNAK</t>
  </si>
  <si>
    <t>SEBEP</t>
  </si>
  <si>
    <t xml:space="preserve">OG </t>
  </si>
  <si>
    <t xml:space="preserve">AG </t>
  </si>
  <si>
    <t>B) OKSÜRE (Bildirimli)</t>
  </si>
  <si>
    <t>C) OKSIK (Bildirimsiz)</t>
  </si>
  <si>
    <t>D) OKSIK (Bildirimli)</t>
  </si>
  <si>
    <t>E) OKSIK kısa</t>
  </si>
  <si>
    <t>2- İl bazında OKSÜRE ve OKSIK hesabında ilgili ilin kullanıcı sayısı kullanılır.</t>
  </si>
  <si>
    <t>Dağıtım-OG</t>
  </si>
  <si>
    <t>İlçesi</t>
  </si>
  <si>
    <t>KENTSEL KULLANICILAR</t>
  </si>
  <si>
    <t>KENTALTI KULLANICILAR</t>
  </si>
  <si>
    <t>KIRSAL KULLANICILAR</t>
  </si>
  <si>
    <t xml:space="preserve">GENEL TOPLAM </t>
  </si>
  <si>
    <t xml:space="preserve">TOPLAM </t>
  </si>
  <si>
    <t>İLETİM</t>
  </si>
  <si>
    <t>Şebeke İşletmecisi</t>
  </si>
  <si>
    <r>
      <t>Kullanıcı Sayıları (U</t>
    </r>
    <r>
      <rPr>
        <b/>
        <vertAlign val="subscript"/>
        <sz val="12"/>
        <color theme="1"/>
        <rFont val="Times New Roman"/>
        <family val="1"/>
        <charset val="162"/>
      </rPr>
      <t>top</t>
    </r>
    <r>
      <rPr>
        <b/>
        <sz val="12"/>
        <color theme="1"/>
        <rFont val="Times New Roman"/>
        <family val="1"/>
        <charset val="162"/>
      </rPr>
      <t>)</t>
    </r>
  </si>
  <si>
    <t>F) Göstergelerin Hesaplanmasında Kullanılan Kullanıcı Sayıları</t>
  </si>
  <si>
    <t>AÇIKLAMALAR:</t>
  </si>
  <si>
    <t xml:space="preserve">1- Tablo, kullanım yerinin bulunduğu kentsel, kentaltı veya kırsal dağıtım bölgesine göre ve bağlantı noktasının OG veya AG seviyesinde olmasına göre doldurulur. </t>
  </si>
  <si>
    <t>3- Dağıtım bölgesi bazında OKSÜRE ve OKSIK hesabında dağıtım bölgesinin kullanıcı sayısı kullanılır (İllerin OKSÜRE ve OKSIK göstergelerinin toplamı dağıtım bölgesi OKSÜRE ve OKSIK değeri olarak kullanılmaz).”</t>
  </si>
  <si>
    <t>AYDIN</t>
  </si>
  <si>
    <t>DENİZLİ</t>
  </si>
  <si>
    <t>MUĞLA</t>
  </si>
  <si>
    <t>EFELER</t>
  </si>
  <si>
    <t>BOZDOĞAN</t>
  </si>
  <si>
    <t>ÇİNE</t>
  </si>
  <si>
    <t>GERMENCİK</t>
  </si>
  <si>
    <t>KARACASU</t>
  </si>
  <si>
    <t>KOÇARLI</t>
  </si>
  <si>
    <t>KUŞADASI</t>
  </si>
  <si>
    <t>KUYUCAK</t>
  </si>
  <si>
    <t>NAZİLLİ</t>
  </si>
  <si>
    <t>SÖKE</t>
  </si>
  <si>
    <t>SULTANHİSAR</t>
  </si>
  <si>
    <t>YENİPAZAR</t>
  </si>
  <si>
    <t>BUHARKENT</t>
  </si>
  <si>
    <t>İNCİRLİOVA</t>
  </si>
  <si>
    <t>KARPUZLU</t>
  </si>
  <si>
    <t>KÖŞK</t>
  </si>
  <si>
    <t>DİDİM</t>
  </si>
  <si>
    <t>MERKEZEFENDİ</t>
  </si>
  <si>
    <t>ACIPAYAM</t>
  </si>
  <si>
    <t>BABADAĞ</t>
  </si>
  <si>
    <t>BAKLAN</t>
  </si>
  <si>
    <t>BEKİLLİ</t>
  </si>
  <si>
    <t>BEYAĞAÇ</t>
  </si>
  <si>
    <t>BOZKURT</t>
  </si>
  <si>
    <t>BULDAN</t>
  </si>
  <si>
    <t>ÇAL</t>
  </si>
  <si>
    <t>ÇAMELİ</t>
  </si>
  <si>
    <t>ÇARDAK</t>
  </si>
  <si>
    <t>ÇİVRİL</t>
  </si>
  <si>
    <t>GÜNEY</t>
  </si>
  <si>
    <t>HONAZ</t>
  </si>
  <si>
    <t>KALE</t>
  </si>
  <si>
    <t>SARAYKÖY</t>
  </si>
  <si>
    <t>SERİNHİSAR</t>
  </si>
  <si>
    <t>TAVAS</t>
  </si>
  <si>
    <t>PAMUKKALE</t>
  </si>
  <si>
    <t>MENTEŞE</t>
  </si>
  <si>
    <t>BODRUM</t>
  </si>
  <si>
    <t>DALAMAN</t>
  </si>
  <si>
    <t>DATÇA</t>
  </si>
  <si>
    <t>FETHİYE</t>
  </si>
  <si>
    <t>KÖYCEĞİZ</t>
  </si>
  <si>
    <t>MARMARİS</t>
  </si>
  <si>
    <t>MİLAS</t>
  </si>
  <si>
    <t>ORTACA</t>
  </si>
  <si>
    <t>ULA</t>
  </si>
  <si>
    <t>YATAĞAN</t>
  </si>
  <si>
    <t>KAVAKLIDERE</t>
  </si>
  <si>
    <t>SEYDİKEMER</t>
  </si>
  <si>
    <t>Dağıtım-AG</t>
  </si>
  <si>
    <t>İletim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</si>
</sst>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1"/>
      <color rgb="FFFF000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vertAlign val="subscript"/>
      <sz val="6"/>
      <color theme="1"/>
      <name val="Times New Roman"/>
      <family val="1"/>
      <charset val="162"/>
    </font>
    <font>
      <b/>
      <vertAlign val="subscript"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3" fillId="0" borderId="0"/>
  </cellStyleXfs>
  <cellXfs count="42">
    <xf numFmtId="0" fontId="0" fillId="0" borderId="0" xfId="0"/>
    <xf numFmtId="0" fontId="19" fillId="0" borderId="13" xfId="0" applyFont="1" applyBorder="1" applyAlignment="1">
      <alignment vertical="center" wrapText="1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1" fontId="19" fillId="0" borderId="0" xfId="0" applyNumberFormat="1" applyFont="1" applyAlignment="1">
      <alignment vertical="center"/>
    </xf>
    <xf numFmtId="0" fontId="19" fillId="0" borderId="1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1" fontId="20" fillId="0" borderId="0" xfId="0" applyNumberFormat="1" applyFont="1" applyAlignment="1">
      <alignment vertical="center" wrapText="1"/>
    </xf>
    <xf numFmtId="0" fontId="21" fillId="0" borderId="0" xfId="0" applyFont="1" applyAlignment="1">
      <alignment vertical="center"/>
    </xf>
    <xf numFmtId="0" fontId="22" fillId="0" borderId="0" xfId="0" applyFont="1"/>
    <xf numFmtId="0" fontId="2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4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9" fillId="0" borderId="0" xfId="0" applyFont="1"/>
    <xf numFmtId="0" fontId="26" fillId="0" borderId="10" xfId="0" applyFont="1" applyBorder="1" applyAlignment="1">
      <alignment vertical="center" wrapText="1"/>
    </xf>
    <xf numFmtId="0" fontId="26" fillId="0" borderId="10" xfId="0" applyFont="1" applyBorder="1" applyAlignment="1">
      <alignment horizontal="center" vertical="center" wrapText="1"/>
    </xf>
    <xf numFmtId="2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1" fontId="19" fillId="0" borderId="10" xfId="0" applyNumberFormat="1" applyFont="1" applyBorder="1" applyAlignment="1" applyProtection="1">
      <alignment horizontal="left" vertical="center"/>
      <protection locked="0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 wrapText="1"/>
    </xf>
    <xf numFmtId="49" fontId="19" fillId="0" borderId="14" xfId="0" applyNumberFormat="1" applyFont="1" applyBorder="1" applyAlignment="1" applyProtection="1">
      <alignment horizontal="left" vertical="center"/>
      <protection locked="0"/>
    </xf>
    <xf numFmtId="49" fontId="19" fillId="0" borderId="15" xfId="0" applyNumberFormat="1" applyFont="1" applyBorder="1" applyAlignment="1" applyProtection="1">
      <alignment horizontal="left" vertical="center"/>
      <protection locked="0"/>
    </xf>
    <xf numFmtId="49" fontId="19" fillId="0" borderId="14" xfId="0" applyNumberFormat="1" applyFont="1" applyBorder="1" applyAlignment="1" applyProtection="1">
      <alignment horizontal="left" vertical="center" wrapText="1"/>
      <protection locked="0"/>
    </xf>
    <xf numFmtId="49" fontId="19" fillId="0" borderId="15" xfId="0" applyNumberFormat="1" applyFont="1" applyBorder="1" applyAlignment="1" applyProtection="1">
      <alignment horizontal="left" vertical="center" wrapText="1"/>
      <protection locked="0"/>
    </xf>
    <xf numFmtId="1" fontId="19" fillId="0" borderId="10" xfId="0" applyNumberFormat="1" applyFont="1" applyBorder="1" applyAlignment="1">
      <alignment horizontal="left" vertical="center"/>
    </xf>
    <xf numFmtId="0" fontId="24" fillId="0" borderId="10" xfId="0" applyFont="1" applyBorder="1" applyAlignment="1">
      <alignment horizontal="justify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justify" vertical="center" wrapText="1"/>
    </xf>
  </cellXfs>
  <cellStyles count="44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12" xfId="42" xr:uid="{00000000-0005-0000-0000-000020000000}"/>
    <cellStyle name="Normal 2" xfId="43" xr:uid="{00000000-0005-0000-0000-000021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83738-EE04-4B42-B9D6-4757F583A021}">
  <sheetPr codeName="Sayfa68"/>
  <dimension ref="A1:V70"/>
  <sheetViews>
    <sheetView tabSelected="1" zoomScale="90" zoomScaleNormal="9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50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48.020359281437123</v>
      </c>
      <c r="D17" s="21">
        <v>11.159131444133177</v>
      </c>
      <c r="E17" s="21">
        <v>11.261902668410364</v>
      </c>
      <c r="F17" s="21">
        <v>23.700000000000003</v>
      </c>
      <c r="G17" s="21">
        <v>480.26666666666659</v>
      </c>
      <c r="H17" s="21">
        <v>397.25454545454545</v>
      </c>
      <c r="I17" s="21">
        <v>0</v>
      </c>
      <c r="J17" s="21">
        <v>0</v>
      </c>
      <c r="K17" s="21">
        <v>0</v>
      </c>
      <c r="L17" s="21">
        <v>11.281951235793798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2.4419161676646706</v>
      </c>
      <c r="D18" s="21">
        <v>1.7168777972476754</v>
      </c>
      <c r="E18" s="21">
        <v>1.7188992459445169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1.7182490278867175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112.48502994011977</v>
      </c>
      <c r="D20" s="21">
        <v>15.122712814045112</v>
      </c>
      <c r="E20" s="21">
        <v>15.394164556609812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15.388341316066153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9.8102012344163363</v>
      </c>
      <c r="E21" s="21">
        <v>9.7828498288767118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9.7791492131306264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5.2706005781443577E-2</v>
      </c>
      <c r="E22" s="21">
        <v>5.2559058404518771E-2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5.2539176582500291E-2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2.7446231458642591E-2</v>
      </c>
      <c r="E24" s="21">
        <v>2.7369709786026319E-2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2.7359356486039953E-2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162.94730538922158</v>
      </c>
      <c r="D25" s="21">
        <v>37.889075527082383</v>
      </c>
      <c r="E25" s="21">
        <v>38.237745068031955</v>
      </c>
      <c r="F25" s="21">
        <v>23.700000000000003</v>
      </c>
      <c r="G25" s="21">
        <v>480.26666666666659</v>
      </c>
      <c r="H25" s="21">
        <v>397.25454545454545</v>
      </c>
      <c r="I25" s="21">
        <v>0</v>
      </c>
      <c r="J25" s="21">
        <v>0</v>
      </c>
      <c r="K25" s="21">
        <v>0</v>
      </c>
      <c r="L25" s="21">
        <v>38.247589325945832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50.374850299401203</v>
      </c>
      <c r="D29" s="21">
        <v>13.98635445383216</v>
      </c>
      <c r="E29" s="21">
        <v>14.087807674114471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14.082478596819145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9.3413173652694609E-2</v>
      </c>
      <c r="D31" s="21">
        <v>6.9089065482103189</v>
      </c>
      <c r="E31" s="21">
        <v>6.8899045605053004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6.8872982760634835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50.468263473053895</v>
      </c>
      <c r="D33" s="21">
        <v>20.895261002042478</v>
      </c>
      <c r="E33" s="21">
        <v>20.977712234619773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20.96977687288263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1.9760479041916168</v>
      </c>
      <c r="D38" s="21">
        <v>0.47562418384544125</v>
      </c>
      <c r="E38" s="21">
        <v>0.47980745151506721</v>
      </c>
      <c r="F38" s="21">
        <v>2</v>
      </c>
      <c r="G38" s="21">
        <v>40.444444444444443</v>
      </c>
      <c r="H38" s="21">
        <v>33.454545454545453</v>
      </c>
      <c r="I38" s="21">
        <v>0</v>
      </c>
      <c r="J38" s="21">
        <v>0</v>
      </c>
      <c r="K38" s="21">
        <v>0</v>
      </c>
      <c r="L38" s="21">
        <v>0.4816730917930831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0.13572854291417166</v>
      </c>
      <c r="D39" s="21">
        <v>0.17330937419779679</v>
      </c>
      <c r="E39" s="21">
        <v>0.17320459667770388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0.17313907756323604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0.64271457085828343</v>
      </c>
      <c r="D41" s="21">
        <v>0.18015112113128787</v>
      </c>
      <c r="E41" s="21">
        <v>0.18144077464592781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0.18137213998431267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8.7949373304909761E-2</v>
      </c>
      <c r="E42" s="21">
        <v>8.7704165391357572E-2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8.7670989024437734E-2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1.1719142381999398E-4</v>
      </c>
      <c r="E43" s="21">
        <v>1.1686468738696125E-4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1.1682048029906043E-4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3.8505753540855165E-4</v>
      </c>
      <c r="E45" s="21">
        <v>3.8398397284287262E-4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3.8383872098262712E-4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2.7544910179640718</v>
      </c>
      <c r="D46" s="21">
        <v>0.91753630143866405</v>
      </c>
      <c r="E46" s="21">
        <v>0.92265783689028624</v>
      </c>
      <c r="F46" s="21">
        <v>2</v>
      </c>
      <c r="G46" s="21">
        <v>40.444444444444443</v>
      </c>
      <c r="H46" s="21">
        <v>33.454545454545453</v>
      </c>
      <c r="I46" s="21">
        <v>0</v>
      </c>
      <c r="J46" s="21">
        <v>0</v>
      </c>
      <c r="K46" s="21">
        <v>0</v>
      </c>
      <c r="L46" s="21">
        <v>0.92435595756635114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0.24550898203592814</v>
      </c>
      <c r="D50" s="21">
        <v>9.3195084656852348E-2</v>
      </c>
      <c r="E50" s="21">
        <v>9.3619744567183277E-2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9.3584330479575886E-2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3.9920159680638719E-3</v>
      </c>
      <c r="D52" s="21">
        <v>8.4305278078507087E-2</v>
      </c>
      <c r="E52" s="21">
        <v>8.4081360082361778E-2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8.4049554135166862E-2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0.249500998003992</v>
      </c>
      <c r="D54" s="21">
        <v>0.17750036273535943</v>
      </c>
      <c r="E54" s="21">
        <v>0.17770110464954506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0.17763388461474275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0.3413173652694611</v>
      </c>
      <c r="D57" s="21">
        <v>3.3561391564449705E-2</v>
      </c>
      <c r="E57" s="21">
        <v>3.441943292801692E-2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3.4406412888080419E-2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1.4910179640718564</v>
      </c>
      <c r="D58" s="21">
        <v>0.3645713584160184</v>
      </c>
      <c r="E58" s="21">
        <v>0.36776204123653972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0.36757285982098653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4.1854079935712131E-4</v>
      </c>
      <c r="E59" s="21">
        <v>4.1737388352486158E-4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4.1721600106807297E-4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1.8323353293413174</v>
      </c>
      <c r="D60" s="21">
        <v>0.39855129077982521</v>
      </c>
      <c r="E60" s="21">
        <v>0.40259884804808149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0.40239648871013506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501</v>
      </c>
      <c r="D65" s="20">
        <v>179194</v>
      </c>
      <c r="E65" s="20">
        <v>179695</v>
      </c>
      <c r="F65" s="20">
        <v>2</v>
      </c>
      <c r="G65" s="20">
        <v>9</v>
      </c>
      <c r="H65" s="20">
        <v>11</v>
      </c>
      <c r="I65" s="20">
        <v>0</v>
      </c>
      <c r="J65" s="20">
        <v>57</v>
      </c>
      <c r="K65" s="20">
        <v>57</v>
      </c>
      <c r="L65" s="20">
        <v>179763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B63:B64"/>
    <mergeCell ref="C63:E63"/>
    <mergeCell ref="A33:B33"/>
    <mergeCell ref="A34:B34"/>
    <mergeCell ref="C34:E34"/>
    <mergeCell ref="A25:B25"/>
    <mergeCell ref="A26:B26"/>
    <mergeCell ref="C26:E26"/>
    <mergeCell ref="A57:B57"/>
    <mergeCell ref="A58:B58"/>
    <mergeCell ref="A59:B59"/>
    <mergeCell ref="A60:B60"/>
    <mergeCell ref="A54:B54"/>
    <mergeCell ref="A55:B55"/>
    <mergeCell ref="F55:H55"/>
    <mergeCell ref="I55:K55"/>
    <mergeCell ref="L55:L56"/>
    <mergeCell ref="A56:B56"/>
    <mergeCell ref="A46:B46"/>
    <mergeCell ref="A47:B47"/>
    <mergeCell ref="C47:E47"/>
    <mergeCell ref="F47:H47"/>
    <mergeCell ref="I47:K47"/>
    <mergeCell ref="L47:L48"/>
    <mergeCell ref="C55:E55"/>
    <mergeCell ref="F34:H34"/>
    <mergeCell ref="I34:K34"/>
    <mergeCell ref="L34:L35"/>
    <mergeCell ref="F13:H13"/>
    <mergeCell ref="I13:K13"/>
    <mergeCell ref="L13:L14"/>
    <mergeCell ref="F26:H26"/>
    <mergeCell ref="I26:K26"/>
    <mergeCell ref="L26:L27"/>
    <mergeCell ref="A13:B13"/>
    <mergeCell ref="C13:E13"/>
    <mergeCell ref="B6:C6"/>
    <mergeCell ref="A1:C1"/>
    <mergeCell ref="B2:C2"/>
    <mergeCell ref="B3:C3"/>
    <mergeCell ref="B4:C4"/>
    <mergeCell ref="B5:C5"/>
    <mergeCell ref="B7:C7"/>
    <mergeCell ref="B8:C8"/>
    <mergeCell ref="B9:C9"/>
    <mergeCell ref="B10:C10"/>
    <mergeCell ref="B11:C11"/>
  </mergeCells>
  <dataValidations count="2">
    <dataValidation type="textLength" allowBlank="1" showInputMessage="1" showErrorMessage="1" sqref="B6" xr:uid="{0F822A67-458E-4F13-88ED-E13B62553385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759C6434-DB5A-4CF5-B43D-79EE6AB25B2E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515F8-BF06-4829-B481-F51A8DDDF5FD}">
  <sheetPr codeName="Sayfa69"/>
  <dimension ref="A1:V70"/>
  <sheetViews>
    <sheetView zoomScale="90" zoomScaleNormal="9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51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5.6350515463917521</v>
      </c>
      <c r="E17" s="21">
        <v>6.439175257731959</v>
      </c>
      <c r="F17" s="21">
        <v>80.30869565217391</v>
      </c>
      <c r="G17" s="21">
        <v>30.281927113461698</v>
      </c>
      <c r="H17" s="21">
        <v>30.471375648308229</v>
      </c>
      <c r="I17" s="21">
        <v>40.09014084507043</v>
      </c>
      <c r="J17" s="21">
        <v>50.855909045576929</v>
      </c>
      <c r="K17" s="21">
        <v>50.705575769495503</v>
      </c>
      <c r="L17" s="21">
        <v>39.547824923035726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5.4521739130434783</v>
      </c>
      <c r="G18" s="21">
        <v>8.353491446987853</v>
      </c>
      <c r="H18" s="21">
        <v>8.3425043220548272</v>
      </c>
      <c r="I18" s="21">
        <v>0</v>
      </c>
      <c r="J18" s="21">
        <v>0</v>
      </c>
      <c r="K18" s="21">
        <v>0</v>
      </c>
      <c r="L18" s="21">
        <v>4.5213224467942714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3.2739130434782604</v>
      </c>
      <c r="G20" s="21">
        <v>9.4929014131063543</v>
      </c>
      <c r="H20" s="21">
        <v>9.469350456902939</v>
      </c>
      <c r="I20" s="21">
        <v>2.7591549295774644</v>
      </c>
      <c r="J20" s="21">
        <v>7.4652039493367903</v>
      </c>
      <c r="K20" s="21">
        <v>7.3994886419510273</v>
      </c>
      <c r="L20" s="21">
        <v>8.4892517735242929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1.9747789438889349</v>
      </c>
      <c r="H21" s="21">
        <v>1.9673005680414919</v>
      </c>
      <c r="I21" s="21">
        <v>0</v>
      </c>
      <c r="J21" s="21">
        <v>4.2728233768824175</v>
      </c>
      <c r="K21" s="21">
        <v>4.2131576359524034</v>
      </c>
      <c r="L21" s="21">
        <v>2.9777539820639802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5.6350515463917521</v>
      </c>
      <c r="E25" s="21">
        <v>6.439175257731959</v>
      </c>
      <c r="F25" s="21">
        <v>89.03478260869565</v>
      </c>
      <c r="G25" s="21">
        <v>50.103098917444839</v>
      </c>
      <c r="H25" s="21">
        <v>50.250530995307486</v>
      </c>
      <c r="I25" s="21">
        <v>42.849295774647892</v>
      </c>
      <c r="J25" s="21">
        <v>62.593936371796133</v>
      </c>
      <c r="K25" s="21">
        <v>62.31822204739894</v>
      </c>
      <c r="L25" s="21">
        <v>55.536153125418274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0</v>
      </c>
      <c r="E29" s="21">
        <v>0</v>
      </c>
      <c r="F29" s="21">
        <v>34.865217391304348</v>
      </c>
      <c r="G29" s="21">
        <v>12.226097016775475</v>
      </c>
      <c r="H29" s="21">
        <v>12.311830081501606</v>
      </c>
      <c r="I29" s="21">
        <v>0.33380281690140851</v>
      </c>
      <c r="J29" s="21">
        <v>15.248329510322131</v>
      </c>
      <c r="K29" s="21">
        <v>15.040062936375257</v>
      </c>
      <c r="L29" s="21">
        <v>13.496372640878061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0.7547971242046112</v>
      </c>
      <c r="H31" s="21">
        <v>0.75193875030871815</v>
      </c>
      <c r="I31" s="21">
        <v>0</v>
      </c>
      <c r="J31" s="21">
        <v>67.999381669492379</v>
      </c>
      <c r="K31" s="21">
        <v>67.04983774215755</v>
      </c>
      <c r="L31" s="21">
        <v>30.828697630839244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0</v>
      </c>
      <c r="E33" s="21">
        <v>0</v>
      </c>
      <c r="F33" s="21">
        <v>34.865217391304348</v>
      </c>
      <c r="G33" s="21">
        <v>12.980894140980086</v>
      </c>
      <c r="H33" s="21">
        <v>13.063768831810323</v>
      </c>
      <c r="I33" s="21">
        <v>0.33380281690140851</v>
      </c>
      <c r="J33" s="21">
        <v>83.247711179814516</v>
      </c>
      <c r="K33" s="21">
        <v>82.089900678532814</v>
      </c>
      <c r="L33" s="21">
        <v>44.325070271717308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0.57731958762886593</v>
      </c>
      <c r="E38" s="21">
        <v>0.65979381443298968</v>
      </c>
      <c r="F38" s="21">
        <v>4.9347826086956523</v>
      </c>
      <c r="G38" s="21">
        <v>2.3840178497644824</v>
      </c>
      <c r="H38" s="21">
        <v>2.3936774512225241</v>
      </c>
      <c r="I38" s="21">
        <v>4.28169014084507</v>
      </c>
      <c r="J38" s="21">
        <v>3.9227086865463248</v>
      </c>
      <c r="K38" s="21">
        <v>3.9277215065394828</v>
      </c>
      <c r="L38" s="21">
        <v>3.0821844465265693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0.21739130434782608</v>
      </c>
      <c r="G39" s="21">
        <v>0.33303032807206018</v>
      </c>
      <c r="H39" s="21">
        <v>0.33259240964847286</v>
      </c>
      <c r="I39" s="21">
        <v>0</v>
      </c>
      <c r="J39" s="21">
        <v>0</v>
      </c>
      <c r="K39" s="21">
        <v>0</v>
      </c>
      <c r="L39" s="21">
        <v>0.18025253201267122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4.3478260869565216E-2</v>
      </c>
      <c r="G41" s="21">
        <v>9.709941327163045E-2</v>
      </c>
      <c r="H41" s="21">
        <v>9.689635300897341E-2</v>
      </c>
      <c r="I41" s="21">
        <v>4.2253521126760563E-2</v>
      </c>
      <c r="J41" s="21">
        <v>0.10830756956218211</v>
      </c>
      <c r="K41" s="21">
        <v>0.10738519028419707</v>
      </c>
      <c r="L41" s="21">
        <v>0.1012358898853344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1.8758780266093712E-2</v>
      </c>
      <c r="H42" s="21">
        <v>1.8687741829258253E-2</v>
      </c>
      <c r="I42" s="21">
        <v>0</v>
      </c>
      <c r="J42" s="21">
        <v>8.1679465443303081E-2</v>
      </c>
      <c r="K42" s="21">
        <v>8.0538892713147806E-2</v>
      </c>
      <c r="L42" s="21">
        <v>4.6669343684468838E-2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0.57731958762886593</v>
      </c>
      <c r="E46" s="21">
        <v>0.65979381443298968</v>
      </c>
      <c r="F46" s="21">
        <v>5.1956521739130439</v>
      </c>
      <c r="G46" s="21">
        <v>2.8329063713742664</v>
      </c>
      <c r="H46" s="21">
        <v>2.8418539557092286</v>
      </c>
      <c r="I46" s="21">
        <v>4.323943661971831</v>
      </c>
      <c r="J46" s="21">
        <v>4.1126957215518098</v>
      </c>
      <c r="K46" s="21">
        <v>4.1156455895368271</v>
      </c>
      <c r="L46" s="21">
        <v>3.4103422121090436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</v>
      </c>
      <c r="E50" s="21">
        <v>0</v>
      </c>
      <c r="F50" s="21">
        <v>0.47826086956521741</v>
      </c>
      <c r="G50" s="21">
        <v>0.23295595405338401</v>
      </c>
      <c r="H50" s="21">
        <v>0.23388490985428501</v>
      </c>
      <c r="I50" s="21">
        <v>1.4084507042253521E-2</v>
      </c>
      <c r="J50" s="21">
        <v>0.10731026229181211</v>
      </c>
      <c r="K50" s="21">
        <v>0.10600845707542532</v>
      </c>
      <c r="L50" s="21">
        <v>0.17485387944496497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3.0575985455747459E-3</v>
      </c>
      <c r="H52" s="21">
        <v>3.0460195933152217E-3</v>
      </c>
      <c r="I52" s="21">
        <v>0</v>
      </c>
      <c r="J52" s="21">
        <v>0.16266081579734717</v>
      </c>
      <c r="K52" s="21">
        <v>0.16038941882190971</v>
      </c>
      <c r="L52" s="21">
        <v>7.4421094900281093E-2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</v>
      </c>
      <c r="E54" s="21">
        <v>0</v>
      </c>
      <c r="F54" s="21">
        <v>0.47826086956521741</v>
      </c>
      <c r="G54" s="21">
        <v>0.23601355259895876</v>
      </c>
      <c r="H54" s="21">
        <v>0.23693092944760022</v>
      </c>
      <c r="I54" s="21">
        <v>1.4084507042253521E-2</v>
      </c>
      <c r="J54" s="21">
        <v>0.26997107808915927</v>
      </c>
      <c r="K54" s="21">
        <v>0.26639787589733505</v>
      </c>
      <c r="L54" s="21">
        <v>0.24927497434524606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0</v>
      </c>
      <c r="E58" s="21">
        <v>0</v>
      </c>
      <c r="F58" s="21">
        <v>1.0652173913043479</v>
      </c>
      <c r="G58" s="21">
        <v>0.75605321874225273</v>
      </c>
      <c r="H58" s="21">
        <v>0.75722400592738948</v>
      </c>
      <c r="I58" s="21">
        <v>1.852112676056338</v>
      </c>
      <c r="J58" s="21">
        <v>2.0060835743492569</v>
      </c>
      <c r="K58" s="21">
        <v>2.0039335234536337</v>
      </c>
      <c r="L58" s="21">
        <v>1.3195913086155355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0</v>
      </c>
      <c r="E60" s="21">
        <v>0</v>
      </c>
      <c r="F60" s="21">
        <v>1.0652173913043479</v>
      </c>
      <c r="G60" s="21">
        <v>0.75605321874225273</v>
      </c>
      <c r="H60" s="21">
        <v>0.75722400592738948</v>
      </c>
      <c r="I60" s="21">
        <v>1.852112676056338</v>
      </c>
      <c r="J60" s="21">
        <v>2.0060835743492569</v>
      </c>
      <c r="K60" s="21">
        <v>2.0039335234536337</v>
      </c>
      <c r="L60" s="21">
        <v>1.3195913086155355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97</v>
      </c>
      <c r="E65" s="20">
        <v>97</v>
      </c>
      <c r="F65" s="20">
        <v>46</v>
      </c>
      <c r="G65" s="20">
        <v>12101</v>
      </c>
      <c r="H65" s="20">
        <v>12147</v>
      </c>
      <c r="I65" s="20">
        <v>142</v>
      </c>
      <c r="J65" s="20">
        <v>10027</v>
      </c>
      <c r="K65" s="20">
        <v>10169</v>
      </c>
      <c r="L65" s="20">
        <v>22413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A1E33126-E0C3-4EC1-9914-3FC363FE5D33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E77A5663-AA80-4F9C-90F6-805EC07FFAF0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20A1D-5E32-4DC6-992F-CF7BF32D2FBE}">
  <sheetPr codeName="Sayfa70"/>
  <dimension ref="A1:V70"/>
  <sheetViews>
    <sheetView zoomScale="90" zoomScaleNormal="9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52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202.0985915492958</v>
      </c>
      <c r="D17" s="21">
        <v>78.904027142646399</v>
      </c>
      <c r="E17" s="21">
        <v>79.545806735637242</v>
      </c>
      <c r="F17" s="21">
        <v>115.74545454545452</v>
      </c>
      <c r="G17" s="21">
        <v>22.499544718737351</v>
      </c>
      <c r="H17" s="21">
        <v>22.654946719862629</v>
      </c>
      <c r="I17" s="21">
        <v>155.96363636363637</v>
      </c>
      <c r="J17" s="21">
        <v>45.862024618776417</v>
      </c>
      <c r="K17" s="21">
        <v>46.525529583637692</v>
      </c>
      <c r="L17" s="21">
        <v>45.943921246080293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5.9300781826228059E-3</v>
      </c>
      <c r="E18" s="21">
        <v>5.8991855602025097E-3</v>
      </c>
      <c r="F18" s="21">
        <v>102.41818181818182</v>
      </c>
      <c r="G18" s="21">
        <v>36.078004856333465</v>
      </c>
      <c r="H18" s="21">
        <v>36.188566234028585</v>
      </c>
      <c r="I18" s="21">
        <v>0.89090909090909087</v>
      </c>
      <c r="J18" s="21">
        <v>1.0544920080837772</v>
      </c>
      <c r="K18" s="21">
        <v>1.0535062089116141</v>
      </c>
      <c r="L18" s="21">
        <v>18.568323651878888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450.20281690140854</v>
      </c>
      <c r="D20" s="21">
        <v>188.09274229237354</v>
      </c>
      <c r="E20" s="21">
        <v>189.45819942769097</v>
      </c>
      <c r="F20" s="21">
        <v>849.5454545454545</v>
      </c>
      <c r="G20" s="21">
        <v>156.01860582760014</v>
      </c>
      <c r="H20" s="21">
        <v>157.17442553406391</v>
      </c>
      <c r="I20" s="21">
        <v>1047.6181818181817</v>
      </c>
      <c r="J20" s="21">
        <v>416.02090758772738</v>
      </c>
      <c r="K20" s="21">
        <v>419.82710007304604</v>
      </c>
      <c r="L20" s="21">
        <v>205.45185318459875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20.710267001032605</v>
      </c>
      <c r="E21" s="21">
        <v>20.602377283733222</v>
      </c>
      <c r="F21" s="21">
        <v>0</v>
      </c>
      <c r="G21" s="21">
        <v>6.991784702549575</v>
      </c>
      <c r="H21" s="21">
        <v>6.9801323165496694</v>
      </c>
      <c r="I21" s="21">
        <v>0</v>
      </c>
      <c r="J21" s="21">
        <v>11.362851368730478</v>
      </c>
      <c r="K21" s="21">
        <v>11.294375456537619</v>
      </c>
      <c r="L21" s="21">
        <v>12.359312188351414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0.43873727688449626</v>
      </c>
      <c r="E22" s="21">
        <v>0.43645168390931105</v>
      </c>
      <c r="F22" s="21">
        <v>0</v>
      </c>
      <c r="G22" s="21">
        <v>5.2569809793605829E-2</v>
      </c>
      <c r="H22" s="21">
        <v>5.2482197868794503E-2</v>
      </c>
      <c r="I22" s="21">
        <v>0</v>
      </c>
      <c r="J22" s="21">
        <v>0</v>
      </c>
      <c r="K22" s="21">
        <v>0</v>
      </c>
      <c r="L22" s="21">
        <v>0.17960211792525577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652.30140845070434</v>
      </c>
      <c r="D25" s="21">
        <v>288.1517037911197</v>
      </c>
      <c r="E25" s="21">
        <v>290.04873431653095</v>
      </c>
      <c r="F25" s="21">
        <v>1067.7090909090907</v>
      </c>
      <c r="G25" s="21">
        <v>221.64050991501412</v>
      </c>
      <c r="H25" s="21">
        <v>223.05055300237356</v>
      </c>
      <c r="I25" s="21">
        <v>1204.4727272727273</v>
      </c>
      <c r="J25" s="21">
        <v>474.30027558331807</v>
      </c>
      <c r="K25" s="21">
        <v>478.70051132213297</v>
      </c>
      <c r="L25" s="21">
        <v>282.50301238883458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755.04507042253533</v>
      </c>
      <c r="D29" s="21">
        <v>207.76891871957514</v>
      </c>
      <c r="E29" s="21">
        <v>210.6199427690953</v>
      </c>
      <c r="F29" s="21">
        <v>99.290909090909068</v>
      </c>
      <c r="G29" s="21">
        <v>42.198593686766493</v>
      </c>
      <c r="H29" s="21">
        <v>42.29374274026565</v>
      </c>
      <c r="I29" s="21">
        <v>58.436363636363637</v>
      </c>
      <c r="J29" s="21">
        <v>26.436376997979053</v>
      </c>
      <c r="K29" s="21">
        <v>26.629218407596785</v>
      </c>
      <c r="L29" s="21">
        <v>99.054623965455193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15.272727272727275</v>
      </c>
      <c r="G31" s="21">
        <v>6.8044212869283687</v>
      </c>
      <c r="H31" s="21">
        <v>6.8185344174536642</v>
      </c>
      <c r="I31" s="21">
        <v>0</v>
      </c>
      <c r="J31" s="21">
        <v>0</v>
      </c>
      <c r="K31" s="21">
        <v>0</v>
      </c>
      <c r="L31" s="21">
        <v>3.4702565157045182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755.04507042253533</v>
      </c>
      <c r="D33" s="21">
        <v>207.76891871957514</v>
      </c>
      <c r="E33" s="21">
        <v>210.6199427690953</v>
      </c>
      <c r="F33" s="21">
        <v>114.56363636363635</v>
      </c>
      <c r="G33" s="21">
        <v>49.00301497369486</v>
      </c>
      <c r="H33" s="21">
        <v>49.112277157719312</v>
      </c>
      <c r="I33" s="21">
        <v>58.436363636363637</v>
      </c>
      <c r="J33" s="21">
        <v>26.436376997979053</v>
      </c>
      <c r="K33" s="21">
        <v>26.629218407596785</v>
      </c>
      <c r="L33" s="21">
        <v>102.52488048115971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9.943661971830986</v>
      </c>
      <c r="D38" s="21">
        <v>3.160126862369081</v>
      </c>
      <c r="E38" s="21">
        <v>3.1954655513977546</v>
      </c>
      <c r="F38" s="21">
        <v>7.1818181818181817</v>
      </c>
      <c r="G38" s="21">
        <v>1.7086199919061109</v>
      </c>
      <c r="H38" s="21">
        <v>1.7177415282056461</v>
      </c>
      <c r="I38" s="21">
        <v>7.2424242424242422</v>
      </c>
      <c r="J38" s="21">
        <v>2.4457100863494396</v>
      </c>
      <c r="K38" s="21">
        <v>2.4746165084002922</v>
      </c>
      <c r="L38" s="21">
        <v>2.3419266951112938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1.1063578698923145E-3</v>
      </c>
      <c r="E39" s="21">
        <v>1.1005943209333039E-3</v>
      </c>
      <c r="F39" s="21">
        <v>0.93939393939393945</v>
      </c>
      <c r="G39" s="21">
        <v>0.30245851881829217</v>
      </c>
      <c r="H39" s="21">
        <v>0.30352002424119995</v>
      </c>
      <c r="I39" s="21">
        <v>3.0303030303030304E-2</v>
      </c>
      <c r="J39" s="21">
        <v>3.5825831343009366E-2</v>
      </c>
      <c r="K39" s="21">
        <v>3.5792549306062821E-2</v>
      </c>
      <c r="L39" s="21">
        <v>0.15989821621343753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1.943661971830986</v>
      </c>
      <c r="D41" s="21">
        <v>0.62619855435905003</v>
      </c>
      <c r="E41" s="21">
        <v>0.63306185340083643</v>
      </c>
      <c r="F41" s="21">
        <v>1.8181818181818181</v>
      </c>
      <c r="G41" s="21">
        <v>0.27352286523674624</v>
      </c>
      <c r="H41" s="21">
        <v>0.2760971668097571</v>
      </c>
      <c r="I41" s="21">
        <v>2.7878787878787881</v>
      </c>
      <c r="J41" s="21">
        <v>1.1015983832445342</v>
      </c>
      <c r="K41" s="21">
        <v>1.1117604090577065</v>
      </c>
      <c r="L41" s="21">
        <v>0.5187631727754074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0.1475143826523086</v>
      </c>
      <c r="E42" s="21">
        <v>0.14674590945777385</v>
      </c>
      <c r="F42" s="21">
        <v>0</v>
      </c>
      <c r="G42" s="21">
        <v>6.1513557264265481E-2</v>
      </c>
      <c r="H42" s="21">
        <v>6.14110398464724E-2</v>
      </c>
      <c r="I42" s="21">
        <v>0</v>
      </c>
      <c r="J42" s="21">
        <v>8.7451772919345944E-2</v>
      </c>
      <c r="K42" s="21">
        <v>8.6924762600438271E-2</v>
      </c>
      <c r="L42" s="21">
        <v>9.4895388886033008E-2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2.5077445050892462E-3</v>
      </c>
      <c r="E43" s="21">
        <v>2.4946804607821559E-3</v>
      </c>
      <c r="F43" s="21">
        <v>0</v>
      </c>
      <c r="G43" s="21">
        <v>1.264670174018616E-3</v>
      </c>
      <c r="H43" s="21">
        <v>1.2625624968435937E-3</v>
      </c>
      <c r="I43" s="21">
        <v>0</v>
      </c>
      <c r="J43" s="21">
        <v>0</v>
      </c>
      <c r="K43" s="21">
        <v>0</v>
      </c>
      <c r="L43" s="21">
        <v>1.5164756078753919E-3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11.887323943661972</v>
      </c>
      <c r="D46" s="21">
        <v>3.9374539017554215</v>
      </c>
      <c r="E46" s="21">
        <v>3.9788685890380799</v>
      </c>
      <c r="F46" s="21">
        <v>9.9393939393939394</v>
      </c>
      <c r="G46" s="21">
        <v>2.3473796033994332</v>
      </c>
      <c r="H46" s="21">
        <v>2.360032321599919</v>
      </c>
      <c r="I46" s="21">
        <v>10.060606060606061</v>
      </c>
      <c r="J46" s="21">
        <v>3.6705860738563292</v>
      </c>
      <c r="K46" s="21">
        <v>3.7090942293644997</v>
      </c>
      <c r="L46" s="21">
        <v>3.1169999485940467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3.1267605633802815</v>
      </c>
      <c r="D50" s="21">
        <v>0.8438560259625314</v>
      </c>
      <c r="E50" s="21">
        <v>0.85574877100300828</v>
      </c>
      <c r="F50" s="21">
        <v>0.42424242424242425</v>
      </c>
      <c r="G50" s="21">
        <v>0.15707203561311209</v>
      </c>
      <c r="H50" s="21">
        <v>0.15751729710620677</v>
      </c>
      <c r="I50" s="21">
        <v>0.27272727272727271</v>
      </c>
      <c r="J50" s="21">
        <v>8.9840161675546579E-2</v>
      </c>
      <c r="K50" s="21">
        <v>9.0942293644996341E-2</v>
      </c>
      <c r="L50" s="21">
        <v>0.39274147946332183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9.0909090909090912E-2</v>
      </c>
      <c r="G52" s="21">
        <v>3.708012950222582E-2</v>
      </c>
      <c r="H52" s="21">
        <v>3.7169839907075397E-2</v>
      </c>
      <c r="I52" s="21">
        <v>0</v>
      </c>
      <c r="J52" s="21">
        <v>0</v>
      </c>
      <c r="K52" s="21">
        <v>0</v>
      </c>
      <c r="L52" s="21">
        <v>1.8917390633835397E-2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3.1267605633802815</v>
      </c>
      <c r="D54" s="21">
        <v>0.8438560259625314</v>
      </c>
      <c r="E54" s="21">
        <v>0.85574877100300828</v>
      </c>
      <c r="F54" s="21">
        <v>0.51515151515151514</v>
      </c>
      <c r="G54" s="21">
        <v>0.19415216511533789</v>
      </c>
      <c r="H54" s="21">
        <v>0.19468713701328216</v>
      </c>
      <c r="I54" s="21">
        <v>0.27272727272727271</v>
      </c>
      <c r="J54" s="21">
        <v>8.9840161675546579E-2</v>
      </c>
      <c r="K54" s="21">
        <v>9.0942293644996341E-2</v>
      </c>
      <c r="L54" s="21">
        <v>0.41165887009715724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5.52112676056338</v>
      </c>
      <c r="D58" s="21">
        <v>1.4849535329694645</v>
      </c>
      <c r="E58" s="21">
        <v>1.5065668794482354</v>
      </c>
      <c r="F58" s="21">
        <v>5.7878787878787881</v>
      </c>
      <c r="G58" s="21">
        <v>1.062221772561716</v>
      </c>
      <c r="H58" s="21">
        <v>1.0700974698247563</v>
      </c>
      <c r="I58" s="21">
        <v>5.1818181818181817</v>
      </c>
      <c r="J58" s="21">
        <v>2.0553003858166452</v>
      </c>
      <c r="K58" s="21">
        <v>2.0741417092768444</v>
      </c>
      <c r="L58" s="21">
        <v>1.3641083637485221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5.52112676056338</v>
      </c>
      <c r="D60" s="21">
        <v>1.4849535329694645</v>
      </c>
      <c r="E60" s="21">
        <v>1.5065668794482354</v>
      </c>
      <c r="F60" s="21">
        <v>5.7878787878787881</v>
      </c>
      <c r="G60" s="21">
        <v>1.062221772561716</v>
      </c>
      <c r="H60" s="21">
        <v>1.0700974698247563</v>
      </c>
      <c r="I60" s="21">
        <v>5.1818181818181817</v>
      </c>
      <c r="J60" s="21">
        <v>2.0553003858166452</v>
      </c>
      <c r="K60" s="21">
        <v>2.0741417092768444</v>
      </c>
      <c r="L60" s="21">
        <v>1.3641083637485221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71</v>
      </c>
      <c r="D65" s="20">
        <v>13558</v>
      </c>
      <c r="E65" s="20">
        <v>13629</v>
      </c>
      <c r="F65" s="20">
        <v>33</v>
      </c>
      <c r="G65" s="20">
        <v>19768</v>
      </c>
      <c r="H65" s="20">
        <v>19801</v>
      </c>
      <c r="I65" s="20">
        <v>33</v>
      </c>
      <c r="J65" s="20">
        <v>5443</v>
      </c>
      <c r="K65" s="20">
        <v>5476</v>
      </c>
      <c r="L65" s="20">
        <v>38906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AA7CA456-74CC-4092-874E-6821BF843D12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B31F3B55-AB19-47DC-B01E-FD2F3C8BDB87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EA7C9-C5A4-4FA8-BE84-1909EA965837}">
  <sheetPr codeName="Sayfa71"/>
  <dimension ref="A1:V70"/>
  <sheetViews>
    <sheetView zoomScale="90" zoomScaleNormal="9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53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15.587854251012146</v>
      </c>
      <c r="D17" s="21">
        <v>16.149685764396374</v>
      </c>
      <c r="E17" s="21">
        <v>16.144660510592068</v>
      </c>
      <c r="F17" s="21">
        <v>0</v>
      </c>
      <c r="G17" s="21">
        <v>0</v>
      </c>
      <c r="H17" s="21">
        <v>0</v>
      </c>
      <c r="I17" s="21">
        <v>14.066666666666666</v>
      </c>
      <c r="J17" s="21">
        <v>22.350710900473931</v>
      </c>
      <c r="K17" s="21">
        <v>22.011818181818182</v>
      </c>
      <c r="L17" s="21">
        <v>16.188706490894067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68.555465587044523</v>
      </c>
      <c r="D20" s="21">
        <v>34.860201695410694</v>
      </c>
      <c r="E20" s="21">
        <v>35.161586094513844</v>
      </c>
      <c r="F20" s="21">
        <v>0</v>
      </c>
      <c r="G20" s="21">
        <v>0</v>
      </c>
      <c r="H20" s="21">
        <v>0</v>
      </c>
      <c r="I20" s="21">
        <v>791.33333333333337</v>
      </c>
      <c r="J20" s="21">
        <v>481.42180094786733</v>
      </c>
      <c r="K20" s="21">
        <v>494.09999999999997</v>
      </c>
      <c r="L20" s="21">
        <v>38.783332734652824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8.2800131540485253</v>
      </c>
      <c r="E21" s="21">
        <v>8.2059532862574702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8.139926003089192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84.143319838056669</v>
      </c>
      <c r="D25" s="21">
        <v>59.289900613855593</v>
      </c>
      <c r="E25" s="21">
        <v>59.51219989136338</v>
      </c>
      <c r="F25" s="21">
        <v>0</v>
      </c>
      <c r="G25" s="21">
        <v>0</v>
      </c>
      <c r="H25" s="21">
        <v>0</v>
      </c>
      <c r="I25" s="21">
        <v>805.40000000000009</v>
      </c>
      <c r="J25" s="21">
        <v>503.77251184834125</v>
      </c>
      <c r="K25" s="21">
        <v>516.11181818181819</v>
      </c>
      <c r="L25" s="21">
        <v>63.111965228636087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128.94170040485827</v>
      </c>
      <c r="D29" s="21">
        <v>33.603529669687219</v>
      </c>
      <c r="E29" s="21">
        <v>34.456273764258555</v>
      </c>
      <c r="F29" s="21">
        <v>0</v>
      </c>
      <c r="G29" s="21">
        <v>0</v>
      </c>
      <c r="H29" s="21">
        <v>0</v>
      </c>
      <c r="I29" s="21">
        <v>295.93333333333334</v>
      </c>
      <c r="J29" s="21">
        <v>222.58293838862559</v>
      </c>
      <c r="K29" s="21">
        <v>225.58363636363634</v>
      </c>
      <c r="L29" s="21">
        <v>35.961722763030281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1.4634755919321836</v>
      </c>
      <c r="E31" s="21">
        <v>1.450385659967409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1.4387154711016918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128.94170040485827</v>
      </c>
      <c r="D33" s="21">
        <v>35.0670052616194</v>
      </c>
      <c r="E33" s="21">
        <v>35.906659424225964</v>
      </c>
      <c r="F33" s="21">
        <v>0</v>
      </c>
      <c r="G33" s="21">
        <v>0</v>
      </c>
      <c r="H33" s="21">
        <v>0</v>
      </c>
      <c r="I33" s="21">
        <v>295.93333333333334</v>
      </c>
      <c r="J33" s="21">
        <v>222.58293838862559</v>
      </c>
      <c r="K33" s="21">
        <v>225.58363636363634</v>
      </c>
      <c r="L33" s="21">
        <v>37.400438234131975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0.93117408906882593</v>
      </c>
      <c r="D38" s="21">
        <v>0.40627740426775799</v>
      </c>
      <c r="E38" s="21">
        <v>0.41097229766431287</v>
      </c>
      <c r="F38" s="21">
        <v>0</v>
      </c>
      <c r="G38" s="21">
        <v>0</v>
      </c>
      <c r="H38" s="21">
        <v>0</v>
      </c>
      <c r="I38" s="21">
        <v>0.88888888888888884</v>
      </c>
      <c r="J38" s="21">
        <v>1.4123222748815165</v>
      </c>
      <c r="K38" s="21">
        <v>1.3909090909090909</v>
      </c>
      <c r="L38" s="21">
        <v>0.41865727935629871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0.48582995951417002</v>
      </c>
      <c r="D41" s="21">
        <v>0.2702426191172172</v>
      </c>
      <c r="E41" s="21">
        <v>0.27217092160057937</v>
      </c>
      <c r="F41" s="21">
        <v>0</v>
      </c>
      <c r="G41" s="21">
        <v>0</v>
      </c>
      <c r="H41" s="21">
        <v>0</v>
      </c>
      <c r="I41" s="21">
        <v>4.2222222222222223</v>
      </c>
      <c r="J41" s="21">
        <v>3.5639810426540284</v>
      </c>
      <c r="K41" s="21">
        <v>3.5909090909090908</v>
      </c>
      <c r="L41" s="21">
        <v>0.29835841804662522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8.7328266588716744E-2</v>
      </c>
      <c r="E42" s="21">
        <v>8.6547166395075134E-2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8.5850784870146205E-2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1.417004048582996</v>
      </c>
      <c r="D46" s="21">
        <v>0.76384828997369192</v>
      </c>
      <c r="E46" s="21">
        <v>0.76969038565996739</v>
      </c>
      <c r="F46" s="21">
        <v>0</v>
      </c>
      <c r="G46" s="21">
        <v>0</v>
      </c>
      <c r="H46" s="21">
        <v>0</v>
      </c>
      <c r="I46" s="21">
        <v>5.1111111111111107</v>
      </c>
      <c r="J46" s="21">
        <v>4.9763033175355451</v>
      </c>
      <c r="K46" s="21">
        <v>4.9818181818181815</v>
      </c>
      <c r="L46" s="21">
        <v>0.80286648227307011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0.51821862348178138</v>
      </c>
      <c r="D50" s="21">
        <v>0.13881175095001461</v>
      </c>
      <c r="E50" s="21">
        <v>0.14220532319391635</v>
      </c>
      <c r="F50" s="21">
        <v>0</v>
      </c>
      <c r="G50" s="21">
        <v>0</v>
      </c>
      <c r="H50" s="21">
        <v>0</v>
      </c>
      <c r="I50" s="21">
        <v>1</v>
      </c>
      <c r="J50" s="21">
        <v>0.70616113744075826</v>
      </c>
      <c r="K50" s="21">
        <v>0.71818181818181814</v>
      </c>
      <c r="L50" s="21">
        <v>0.14673659255001975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9.0251388482899732E-3</v>
      </c>
      <c r="E52" s="21">
        <v>8.9444142676081834E-3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8.8724451309314268E-3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0.51821862348178138</v>
      </c>
      <c r="D54" s="21">
        <v>0.14783688979830459</v>
      </c>
      <c r="E54" s="21">
        <v>0.15114973746152455</v>
      </c>
      <c r="F54" s="21">
        <v>0</v>
      </c>
      <c r="G54" s="21">
        <v>0</v>
      </c>
      <c r="H54" s="21">
        <v>0</v>
      </c>
      <c r="I54" s="21">
        <v>1</v>
      </c>
      <c r="J54" s="21">
        <v>0.70616113744075826</v>
      </c>
      <c r="K54" s="21">
        <v>0.71818181818181814</v>
      </c>
      <c r="L54" s="21">
        <v>0.15560903768095119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0.59109311740890691</v>
      </c>
      <c r="D58" s="21">
        <v>0.25445776088862904</v>
      </c>
      <c r="E58" s="21">
        <v>0.25746876697447041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0.25539710478106253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0.59109311740890691</v>
      </c>
      <c r="D60" s="21">
        <v>0.25445776088862904</v>
      </c>
      <c r="E60" s="21">
        <v>0.25746876697447041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0.25539710478106253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247</v>
      </c>
      <c r="D65" s="20">
        <v>27368</v>
      </c>
      <c r="E65" s="20">
        <v>27615</v>
      </c>
      <c r="F65" s="20">
        <v>0</v>
      </c>
      <c r="G65" s="20">
        <v>4</v>
      </c>
      <c r="H65" s="20">
        <v>4</v>
      </c>
      <c r="I65" s="20">
        <v>9</v>
      </c>
      <c r="J65" s="20">
        <v>211</v>
      </c>
      <c r="K65" s="20">
        <v>220</v>
      </c>
      <c r="L65" s="20">
        <v>27839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75AA509C-71DE-4D94-8054-FC9323EF9D9A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7D76DCBD-043B-4922-9D4F-9BAA24393FB2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D5F9-ADEE-48ED-A426-2CE2F021B0FE}">
  <sheetPr codeName="Sayfa72"/>
  <dimension ref="A1:V70"/>
  <sheetViews>
    <sheetView zoomScale="90" zoomScaleNormal="9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54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0</v>
      </c>
      <c r="E17" s="21">
        <v>0</v>
      </c>
      <c r="F17" s="21">
        <v>233.92499999999998</v>
      </c>
      <c r="G17" s="21">
        <v>47.156493757240312</v>
      </c>
      <c r="H17" s="21">
        <v>47.922625304448147</v>
      </c>
      <c r="I17" s="21">
        <v>24.756818181818179</v>
      </c>
      <c r="J17" s="21">
        <v>44.144698966146365</v>
      </c>
      <c r="K17" s="21">
        <v>43.804899422425819</v>
      </c>
      <c r="L17" s="21">
        <v>46.076573290913323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11.90625</v>
      </c>
      <c r="G20" s="21">
        <v>6.6783112369674349</v>
      </c>
      <c r="H20" s="21">
        <v>6.6997564414818616</v>
      </c>
      <c r="I20" s="21">
        <v>0.53863636363636369</v>
      </c>
      <c r="J20" s="21">
        <v>3.5123048854652339</v>
      </c>
      <c r="K20" s="21">
        <v>3.4601872137024494</v>
      </c>
      <c r="L20" s="21">
        <v>5.403771242337239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7.3807182391556179</v>
      </c>
      <c r="H21" s="21">
        <v>7.3504422509934626</v>
      </c>
      <c r="I21" s="21">
        <v>0</v>
      </c>
      <c r="J21" s="21">
        <v>26.918021487938375</v>
      </c>
      <c r="K21" s="21">
        <v>26.446245767775345</v>
      </c>
      <c r="L21" s="21">
        <v>14.753425933110886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0</v>
      </c>
      <c r="E25" s="21">
        <v>0</v>
      </c>
      <c r="F25" s="21">
        <v>245.83124999999998</v>
      </c>
      <c r="G25" s="21">
        <v>61.215523233363363</v>
      </c>
      <c r="H25" s="21">
        <v>61.972823996923466</v>
      </c>
      <c r="I25" s="21">
        <v>25.295454545454543</v>
      </c>
      <c r="J25" s="21">
        <v>74.575025339549967</v>
      </c>
      <c r="K25" s="21">
        <v>73.711332403903612</v>
      </c>
      <c r="L25" s="21">
        <v>66.233770466361449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4337.6030769230774</v>
      </c>
      <c r="E29" s="21">
        <v>4480.9569230769239</v>
      </c>
      <c r="F29" s="21">
        <v>948.67500000000007</v>
      </c>
      <c r="G29" s="21">
        <v>263.80576650791608</v>
      </c>
      <c r="H29" s="21">
        <v>266.61512626586335</v>
      </c>
      <c r="I29" s="21">
        <v>536.35909090909092</v>
      </c>
      <c r="J29" s="21">
        <v>708.50220960875743</v>
      </c>
      <c r="K29" s="21">
        <v>705.48516231826341</v>
      </c>
      <c r="L29" s="21">
        <v>458.86302475362766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29.456249999999997</v>
      </c>
      <c r="G31" s="21">
        <v>50.755412537006052</v>
      </c>
      <c r="H31" s="21">
        <v>50.66804255864632</v>
      </c>
      <c r="I31" s="21">
        <v>0</v>
      </c>
      <c r="J31" s="21">
        <v>93.4057571457531</v>
      </c>
      <c r="K31" s="21">
        <v>91.768691495717988</v>
      </c>
      <c r="L31" s="21">
        <v>66.426010708465896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4337.6030769230774</v>
      </c>
      <c r="E33" s="21">
        <v>4480.9569230769239</v>
      </c>
      <c r="F33" s="21">
        <v>978.13125000000002</v>
      </c>
      <c r="G33" s="21">
        <v>314.56117904492214</v>
      </c>
      <c r="H33" s="21">
        <v>317.28316882450969</v>
      </c>
      <c r="I33" s="21">
        <v>536.35909090909092</v>
      </c>
      <c r="J33" s="21">
        <v>801.90796675451054</v>
      </c>
      <c r="K33" s="21">
        <v>797.25385381398144</v>
      </c>
      <c r="L33" s="21">
        <v>525.28903546209358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0</v>
      </c>
      <c r="E38" s="21">
        <v>0</v>
      </c>
      <c r="F38" s="21">
        <v>6.25</v>
      </c>
      <c r="G38" s="21">
        <v>1.62363238512035</v>
      </c>
      <c r="H38" s="21">
        <v>1.6426099218048968</v>
      </c>
      <c r="I38" s="21">
        <v>1.1363636363636365</v>
      </c>
      <c r="J38" s="21">
        <v>1.9521589296574093</v>
      </c>
      <c r="K38" s="21">
        <v>1.9378609838677554</v>
      </c>
      <c r="L38" s="21">
        <v>1.7493598199736169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0.25</v>
      </c>
      <c r="G41" s="21">
        <v>0.14030119706525937</v>
      </c>
      <c r="H41" s="21">
        <v>0.14075118574541726</v>
      </c>
      <c r="I41" s="21">
        <v>1.1363636363636364E-2</v>
      </c>
      <c r="J41" s="21">
        <v>7.3788769511453481E-2</v>
      </c>
      <c r="K41" s="21">
        <v>7.2694682334196375E-2</v>
      </c>
      <c r="L41" s="21">
        <v>0.11352525801195003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4.9041060625563133E-2</v>
      </c>
      <c r="H42" s="21">
        <v>4.8839892321497241E-2</v>
      </c>
      <c r="I42" s="21">
        <v>0</v>
      </c>
      <c r="J42" s="21">
        <v>0.17210622339347253</v>
      </c>
      <c r="K42" s="21">
        <v>0.16908982274447321</v>
      </c>
      <c r="L42" s="21">
        <v>9.5445022115310002E-2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0</v>
      </c>
      <c r="E46" s="21">
        <v>0</v>
      </c>
      <c r="F46" s="21">
        <v>6.5</v>
      </c>
      <c r="G46" s="21">
        <v>1.8129746428111726</v>
      </c>
      <c r="H46" s="21">
        <v>1.8322009998718114</v>
      </c>
      <c r="I46" s="21">
        <v>1.1477272727272729</v>
      </c>
      <c r="J46" s="21">
        <v>2.1980539225623352</v>
      </c>
      <c r="K46" s="21">
        <v>2.179645488946425</v>
      </c>
      <c r="L46" s="21">
        <v>1.958330100100877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13.969230769230769</v>
      </c>
      <c r="E50" s="21">
        <v>14.430769230769231</v>
      </c>
      <c r="F50" s="21">
        <v>4.1875</v>
      </c>
      <c r="G50" s="21">
        <v>1.3736645642939889</v>
      </c>
      <c r="H50" s="21">
        <v>1.3852070247404178</v>
      </c>
      <c r="I50" s="21">
        <v>1.9431818181818181</v>
      </c>
      <c r="J50" s="21">
        <v>2.7178187715386173</v>
      </c>
      <c r="K50" s="21">
        <v>2.7042421828321053</v>
      </c>
      <c r="L50" s="21">
        <v>1.9649258943120975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9.375E-2</v>
      </c>
      <c r="G52" s="21">
        <v>0.18496589007594286</v>
      </c>
      <c r="H52" s="21">
        <v>0.18459171901038329</v>
      </c>
      <c r="I52" s="21">
        <v>0</v>
      </c>
      <c r="J52" s="21">
        <v>0.36083519156699778</v>
      </c>
      <c r="K52" s="21">
        <v>0.35451105357498508</v>
      </c>
      <c r="L52" s="21">
        <v>0.24986420423682781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13.969230769230769</v>
      </c>
      <c r="E54" s="21">
        <v>14.430769230769231</v>
      </c>
      <c r="F54" s="21">
        <v>4.28125</v>
      </c>
      <c r="G54" s="21">
        <v>1.5586304543699316</v>
      </c>
      <c r="H54" s="21">
        <v>1.569798743750801</v>
      </c>
      <c r="I54" s="21">
        <v>1.9431818181818181</v>
      </c>
      <c r="J54" s="21">
        <v>3.0786539631056149</v>
      </c>
      <c r="K54" s="21">
        <v>3.0587532364070902</v>
      </c>
      <c r="L54" s="21">
        <v>2.2147900985489253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13.984615384615385</v>
      </c>
      <c r="E58" s="21">
        <v>14.446153846153846</v>
      </c>
      <c r="F58" s="21">
        <v>1.5</v>
      </c>
      <c r="G58" s="21">
        <v>0.32024713605354616</v>
      </c>
      <c r="H58" s="21">
        <v>0.32508652736828614</v>
      </c>
      <c r="I58" s="21">
        <v>1.4886363636363635</v>
      </c>
      <c r="J58" s="21">
        <v>1.9373606324751673</v>
      </c>
      <c r="K58" s="21">
        <v>1.9294961163114916</v>
      </c>
      <c r="L58" s="21">
        <v>1.0214169317917281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13.984615384615385</v>
      </c>
      <c r="E60" s="21">
        <v>14.446153846153846</v>
      </c>
      <c r="F60" s="21">
        <v>1.5</v>
      </c>
      <c r="G60" s="21">
        <v>0.32024713605354616</v>
      </c>
      <c r="H60" s="21">
        <v>0.32508652736828614</v>
      </c>
      <c r="I60" s="21">
        <v>1.4886363636363635</v>
      </c>
      <c r="J60" s="21">
        <v>1.9373606324751673</v>
      </c>
      <c r="K60" s="21">
        <v>1.9294961163114916</v>
      </c>
      <c r="L60" s="21">
        <v>1.0214169317917281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65</v>
      </c>
      <c r="E65" s="20">
        <v>65</v>
      </c>
      <c r="F65" s="20">
        <v>32</v>
      </c>
      <c r="G65" s="20">
        <v>7769</v>
      </c>
      <c r="H65" s="20">
        <v>7801</v>
      </c>
      <c r="I65" s="20">
        <v>88</v>
      </c>
      <c r="J65" s="20">
        <v>4933</v>
      </c>
      <c r="K65" s="20">
        <v>5021</v>
      </c>
      <c r="L65" s="20">
        <v>12887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4E6C1013-45E0-4916-87D3-44E2A9FB4406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B666D044-3B33-4EF7-B4F6-FAA10B44FF7C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2D66-B649-4303-92DB-D242E093EE58}">
  <sheetPr codeName="Sayfa73"/>
  <dimension ref="A1:V70"/>
  <sheetViews>
    <sheetView zoomScale="90" zoomScaleNormal="9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55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21.498461538461541</v>
      </c>
      <c r="D17" s="21">
        <v>18.076805426253493</v>
      </c>
      <c r="E17" s="21">
        <v>18.091531483811163</v>
      </c>
      <c r="F17" s="21">
        <v>0</v>
      </c>
      <c r="G17" s="21">
        <v>0</v>
      </c>
      <c r="H17" s="21">
        <v>0</v>
      </c>
      <c r="I17" s="21">
        <v>26.1</v>
      </c>
      <c r="J17" s="21">
        <v>11.21648177496038</v>
      </c>
      <c r="K17" s="21">
        <v>11.263507109004738</v>
      </c>
      <c r="L17" s="21">
        <v>17.81460160121998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221.57538461538456</v>
      </c>
      <c r="D20" s="21">
        <v>122.95750764729354</v>
      </c>
      <c r="E20" s="21">
        <v>123.38193736343773</v>
      </c>
      <c r="F20" s="21">
        <v>0</v>
      </c>
      <c r="G20" s="21">
        <v>0</v>
      </c>
      <c r="H20" s="21">
        <v>0</v>
      </c>
      <c r="I20" s="21">
        <v>166.5</v>
      </c>
      <c r="J20" s="21">
        <v>198.31854199683042</v>
      </c>
      <c r="K20" s="21">
        <v>198.218009478673</v>
      </c>
      <c r="L20" s="21">
        <v>126.37624857033929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8.109615640377708</v>
      </c>
      <c r="E21" s="21">
        <v>8.0747136330530349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7.7489134578726633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1.5321186327969144E-2</v>
      </c>
      <c r="E22" s="21">
        <v>1.5255247301860557E-2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1.4639725505146778E-2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243.07384615384609</v>
      </c>
      <c r="D25" s="21">
        <v>149.15924990025272</v>
      </c>
      <c r="E25" s="21">
        <v>149.56343772760377</v>
      </c>
      <c r="F25" s="21">
        <v>0</v>
      </c>
      <c r="G25" s="21">
        <v>0</v>
      </c>
      <c r="H25" s="21">
        <v>0</v>
      </c>
      <c r="I25" s="21">
        <v>192.6</v>
      </c>
      <c r="J25" s="21">
        <v>209.5350237717908</v>
      </c>
      <c r="K25" s="21">
        <v>209.48151658767773</v>
      </c>
      <c r="L25" s="21">
        <v>151.95440335493709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62.85230769230769</v>
      </c>
      <c r="D29" s="21">
        <v>37.560446867934566</v>
      </c>
      <c r="E29" s="21">
        <v>37.669297490564787</v>
      </c>
      <c r="F29" s="21">
        <v>0</v>
      </c>
      <c r="G29" s="21">
        <v>0</v>
      </c>
      <c r="H29" s="21">
        <v>0</v>
      </c>
      <c r="I29" s="21">
        <v>262.5</v>
      </c>
      <c r="J29" s="21">
        <v>112.79714738510302</v>
      </c>
      <c r="K29" s="21">
        <v>113.27014218009478</v>
      </c>
      <c r="L29" s="21">
        <v>40.705261151353412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62.85230769230769</v>
      </c>
      <c r="D33" s="21">
        <v>37.560446867934566</v>
      </c>
      <c r="E33" s="21">
        <v>37.669297490564787</v>
      </c>
      <c r="F33" s="21">
        <v>0</v>
      </c>
      <c r="G33" s="21">
        <v>0</v>
      </c>
      <c r="H33" s="21">
        <v>0</v>
      </c>
      <c r="I33" s="21">
        <v>262.5</v>
      </c>
      <c r="J33" s="21">
        <v>112.79714738510302</v>
      </c>
      <c r="K33" s="21">
        <v>113.27014218009478</v>
      </c>
      <c r="L33" s="21">
        <v>40.705261151353412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1.0461538461538462</v>
      </c>
      <c r="D38" s="21">
        <v>0.69417475728155342</v>
      </c>
      <c r="E38" s="21">
        <v>0.69568959809309405</v>
      </c>
      <c r="F38" s="21">
        <v>0</v>
      </c>
      <c r="G38" s="21">
        <v>0</v>
      </c>
      <c r="H38" s="21">
        <v>0</v>
      </c>
      <c r="I38" s="21">
        <v>3.5</v>
      </c>
      <c r="J38" s="21">
        <v>1.5055467511885896</v>
      </c>
      <c r="K38" s="21">
        <v>1.5118483412322274</v>
      </c>
      <c r="L38" s="21">
        <v>0.72842800864150459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1.0769230769230769</v>
      </c>
      <c r="D41" s="21">
        <v>0.65427583455246707</v>
      </c>
      <c r="E41" s="21">
        <v>0.65609481559954974</v>
      </c>
      <c r="F41" s="21">
        <v>0</v>
      </c>
      <c r="G41" s="21">
        <v>0</v>
      </c>
      <c r="H41" s="21">
        <v>0</v>
      </c>
      <c r="I41" s="21">
        <v>0.5</v>
      </c>
      <c r="J41" s="21">
        <v>0.59587955625990496</v>
      </c>
      <c r="K41" s="21">
        <v>0.59557661927330174</v>
      </c>
      <c r="L41" s="21">
        <v>0.65357732875841912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8.1859289799175422E-2</v>
      </c>
      <c r="E42" s="21">
        <v>8.1506985367145596E-2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7.821832507307154E-2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6.6498204548477195E-5</v>
      </c>
      <c r="E43" s="21">
        <v>6.6212010858769784E-5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6.354047528275512E-5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2.1230769230769231</v>
      </c>
      <c r="D46" s="21">
        <v>1.4303763798377445</v>
      </c>
      <c r="E46" s="21">
        <v>1.4333576110706481</v>
      </c>
      <c r="F46" s="21">
        <v>0</v>
      </c>
      <c r="G46" s="21">
        <v>0</v>
      </c>
      <c r="H46" s="21">
        <v>0</v>
      </c>
      <c r="I46" s="21">
        <v>4</v>
      </c>
      <c r="J46" s="21">
        <v>2.1014263074484947</v>
      </c>
      <c r="K46" s="21">
        <v>2.1074249605055293</v>
      </c>
      <c r="L46" s="21">
        <v>1.4602872029482779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0.27692307692307694</v>
      </c>
      <c r="D50" s="21">
        <v>0.2213060247373321</v>
      </c>
      <c r="E50" s="21">
        <v>0.2215453883334437</v>
      </c>
      <c r="F50" s="21">
        <v>0</v>
      </c>
      <c r="G50" s="21">
        <v>0</v>
      </c>
      <c r="H50" s="21">
        <v>0</v>
      </c>
      <c r="I50" s="21">
        <v>3.5</v>
      </c>
      <c r="J50" s="21">
        <v>1.5039619651347069</v>
      </c>
      <c r="K50" s="21">
        <v>1.5102685624012637</v>
      </c>
      <c r="L50" s="21">
        <v>0.27335112466641248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0.27692307692307694</v>
      </c>
      <c r="D54" s="21">
        <v>0.2213060247373321</v>
      </c>
      <c r="E54" s="21">
        <v>0.2215453883334437</v>
      </c>
      <c r="F54" s="21">
        <v>0</v>
      </c>
      <c r="G54" s="21">
        <v>0</v>
      </c>
      <c r="H54" s="21">
        <v>0</v>
      </c>
      <c r="I54" s="21">
        <v>3.5</v>
      </c>
      <c r="J54" s="21">
        <v>1.5039619651347069</v>
      </c>
      <c r="K54" s="21">
        <v>1.5102685624012637</v>
      </c>
      <c r="L54" s="21">
        <v>0.27335112466641248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1</v>
      </c>
      <c r="D58" s="21">
        <v>0.52919271179678151</v>
      </c>
      <c r="E58" s="21">
        <v>0.53234456730450908</v>
      </c>
      <c r="F58" s="21">
        <v>0</v>
      </c>
      <c r="G58" s="21">
        <v>0</v>
      </c>
      <c r="H58" s="21">
        <v>0</v>
      </c>
      <c r="I58" s="21">
        <v>10.5</v>
      </c>
      <c r="J58" s="21">
        <v>4.5150554675118855</v>
      </c>
      <c r="K58" s="21">
        <v>4.5339652448657191</v>
      </c>
      <c r="L58" s="21">
        <v>0.69214639725505145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1</v>
      </c>
      <c r="D60" s="21">
        <v>0.52919271179678151</v>
      </c>
      <c r="E60" s="21">
        <v>0.53234456730450908</v>
      </c>
      <c r="F60" s="21">
        <v>0</v>
      </c>
      <c r="G60" s="21">
        <v>0</v>
      </c>
      <c r="H60" s="21">
        <v>0</v>
      </c>
      <c r="I60" s="21">
        <v>10.5</v>
      </c>
      <c r="J60" s="21">
        <v>4.5150554675118855</v>
      </c>
      <c r="K60" s="21">
        <v>4.5339652448657191</v>
      </c>
      <c r="L60" s="21">
        <v>0.69214639725505145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65</v>
      </c>
      <c r="D65" s="20">
        <v>15038</v>
      </c>
      <c r="E65" s="20">
        <v>15103</v>
      </c>
      <c r="F65" s="20">
        <v>0</v>
      </c>
      <c r="G65" s="20">
        <v>2</v>
      </c>
      <c r="H65" s="20">
        <v>2</v>
      </c>
      <c r="I65" s="20">
        <v>2</v>
      </c>
      <c r="J65" s="20">
        <v>631</v>
      </c>
      <c r="K65" s="20">
        <v>633</v>
      </c>
      <c r="L65" s="20">
        <v>15738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075F05EB-708C-4A55-8010-6F9BF7737A89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51A24B95-A72E-4EFE-AC59-DF16B809B956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FE6F4-E5C5-4A92-B066-1584E110F055}">
  <sheetPr codeName="Sayfa74"/>
  <dimension ref="A1:V70"/>
  <sheetViews>
    <sheetView zoomScale="90" zoomScaleNormal="9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56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42.710655737704911</v>
      </c>
      <c r="D17" s="21">
        <v>15.892620725465473</v>
      </c>
      <c r="E17" s="21">
        <v>15.989349436059662</v>
      </c>
      <c r="F17" s="21">
        <v>54.946153846153841</v>
      </c>
      <c r="G17" s="21">
        <v>44.104661256840913</v>
      </c>
      <c r="H17" s="21">
        <v>44.12236387615399</v>
      </c>
      <c r="I17" s="21">
        <v>0</v>
      </c>
      <c r="J17" s="21">
        <v>1386.5454545454545</v>
      </c>
      <c r="K17" s="21">
        <v>1579.6909090909091</v>
      </c>
      <c r="L17" s="21">
        <v>19.065171392297927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0.25544395816334098</v>
      </c>
      <c r="E18" s="21">
        <v>0.25452260935120996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0.22770577655522645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106.09795081967214</v>
      </c>
      <c r="D20" s="21">
        <v>7.5160492545063438</v>
      </c>
      <c r="E20" s="21">
        <v>7.8716196839568955</v>
      </c>
      <c r="F20" s="21">
        <v>8.1461538461538474</v>
      </c>
      <c r="G20" s="21">
        <v>0.47575014153613893</v>
      </c>
      <c r="H20" s="21">
        <v>0.48827482258368388</v>
      </c>
      <c r="I20" s="21">
        <v>0</v>
      </c>
      <c r="J20" s="21">
        <v>892.4727272727273</v>
      </c>
      <c r="K20" s="21">
        <v>1030.3636363636363</v>
      </c>
      <c r="L20" s="21">
        <v>7.1686098180279298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8.4894681403456715</v>
      </c>
      <c r="E21" s="21">
        <v>8.4588478765391937</v>
      </c>
      <c r="F21" s="21">
        <v>0</v>
      </c>
      <c r="G21" s="21">
        <v>10.724853745989815</v>
      </c>
      <c r="H21" s="21">
        <v>10.707341581360302</v>
      </c>
      <c r="I21" s="21">
        <v>0</v>
      </c>
      <c r="J21" s="21">
        <v>25.472727272727273</v>
      </c>
      <c r="K21" s="21">
        <v>25.472727272727273</v>
      </c>
      <c r="L21" s="21">
        <v>8.6968260685569181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0.76904235590831527</v>
      </c>
      <c r="E22" s="21">
        <v>0.76626853316383092</v>
      </c>
      <c r="F22" s="21">
        <v>0</v>
      </c>
      <c r="G22" s="21">
        <v>6.2124929231930553E-2</v>
      </c>
      <c r="H22" s="21">
        <v>6.2023488036174086E-2</v>
      </c>
      <c r="I22" s="21">
        <v>0</v>
      </c>
      <c r="J22" s="21">
        <v>0</v>
      </c>
      <c r="K22" s="21">
        <v>0</v>
      </c>
      <c r="L22" s="21">
        <v>0.69206384892086326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148.80860655737706</v>
      </c>
      <c r="D25" s="21">
        <v>32.922624434389149</v>
      </c>
      <c r="E25" s="21">
        <v>33.340608139070795</v>
      </c>
      <c r="F25" s="21">
        <v>63.092307692307685</v>
      </c>
      <c r="G25" s="21">
        <v>55.367390073598798</v>
      </c>
      <c r="H25" s="21">
        <v>55.380003768134152</v>
      </c>
      <c r="I25" s="21">
        <v>0</v>
      </c>
      <c r="J25" s="21">
        <v>2304.4909090909091</v>
      </c>
      <c r="K25" s="21">
        <v>2635.5272727272727</v>
      </c>
      <c r="L25" s="21">
        <v>35.85037690435886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39.876639344262287</v>
      </c>
      <c r="D29" s="21">
        <v>12.327082560640902</v>
      </c>
      <c r="E29" s="21">
        <v>12.426449762745939</v>
      </c>
      <c r="F29" s="21">
        <v>25.338461538461541</v>
      </c>
      <c r="G29" s="21">
        <v>14.30885072655218</v>
      </c>
      <c r="H29" s="21">
        <v>14.326860516234378</v>
      </c>
      <c r="I29" s="21">
        <v>0</v>
      </c>
      <c r="J29" s="21">
        <v>720.32727272727277</v>
      </c>
      <c r="K29" s="21">
        <v>795.87272727272727</v>
      </c>
      <c r="L29" s="21">
        <v>12.683525973338977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6.9876121949410286E-2</v>
      </c>
      <c r="E31" s="21">
        <v>6.9624089047879506E-2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6.2288404570461281E-2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39.876639344262287</v>
      </c>
      <c r="D33" s="21">
        <v>12.396958682590311</v>
      </c>
      <c r="E33" s="21">
        <v>12.496073851793819</v>
      </c>
      <c r="F33" s="21">
        <v>25.338461538461541</v>
      </c>
      <c r="G33" s="21">
        <v>14.30885072655218</v>
      </c>
      <c r="H33" s="21">
        <v>14.326860516234378</v>
      </c>
      <c r="I33" s="21">
        <v>0</v>
      </c>
      <c r="J33" s="21">
        <v>720.32727272727277</v>
      </c>
      <c r="K33" s="21">
        <v>795.87272727272727</v>
      </c>
      <c r="L33" s="21">
        <v>12.745814377909438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1.709016393442623</v>
      </c>
      <c r="D38" s="21">
        <v>0.47309546769527483</v>
      </c>
      <c r="E38" s="21">
        <v>0.47755325281970168</v>
      </c>
      <c r="F38" s="21">
        <v>1.1153846153846154</v>
      </c>
      <c r="G38" s="21">
        <v>0.78247468075737558</v>
      </c>
      <c r="H38" s="21">
        <v>0.78301827545060609</v>
      </c>
      <c r="I38" s="21">
        <v>0</v>
      </c>
      <c r="J38" s="21">
        <v>45.909090909090907</v>
      </c>
      <c r="K38" s="21">
        <v>51.727272727272727</v>
      </c>
      <c r="L38" s="21">
        <v>0.5134429221328819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1.1712780950968029E-2</v>
      </c>
      <c r="E39" s="21">
        <v>1.1670534671613771E-2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1.0440911976301311E-2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0.40163934426229508</v>
      </c>
      <c r="D41" s="21">
        <v>4.0271493212669686E-2</v>
      </c>
      <c r="E41" s="21">
        <v>4.1574893937826131E-2</v>
      </c>
      <c r="F41" s="21">
        <v>0.15384615384615385</v>
      </c>
      <c r="G41" s="21">
        <v>8.6179782348870856E-3</v>
      </c>
      <c r="H41" s="21">
        <v>8.8551152421026194E-3</v>
      </c>
      <c r="I41" s="21">
        <v>0</v>
      </c>
      <c r="J41" s="21">
        <v>11.181818181818182</v>
      </c>
      <c r="K41" s="21">
        <v>12.909090909090908</v>
      </c>
      <c r="L41" s="21">
        <v>3.9065806178586543E-2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6.8993398115866772E-2</v>
      </c>
      <c r="E42" s="21">
        <v>6.874454906946148E-2</v>
      </c>
      <c r="F42" s="21">
        <v>0</v>
      </c>
      <c r="G42" s="21">
        <v>0.10605774674466881</v>
      </c>
      <c r="H42" s="21">
        <v>0.10588456949067387</v>
      </c>
      <c r="I42" s="21">
        <v>0</v>
      </c>
      <c r="J42" s="21">
        <v>0.18181818181818182</v>
      </c>
      <c r="K42" s="21">
        <v>0.18181818181818182</v>
      </c>
      <c r="L42" s="21">
        <v>7.2663192975031737E-2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8.6047029152140041E-3</v>
      </c>
      <c r="E43" s="21">
        <v>8.5736670165117001E-3</v>
      </c>
      <c r="F43" s="21">
        <v>0</v>
      </c>
      <c r="G43" s="21">
        <v>5.0323960495691014E-4</v>
      </c>
      <c r="H43" s="21">
        <v>5.0241788607674432E-4</v>
      </c>
      <c r="I43" s="21">
        <v>0</v>
      </c>
      <c r="J43" s="21">
        <v>0</v>
      </c>
      <c r="K43" s="21">
        <v>0</v>
      </c>
      <c r="L43" s="21">
        <v>7.7232331781633516E-3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2.110655737704918</v>
      </c>
      <c r="D46" s="21">
        <v>0.60267784288999326</v>
      </c>
      <c r="E46" s="21">
        <v>0.60811689751511477</v>
      </c>
      <c r="F46" s="21">
        <v>1.2692307692307692</v>
      </c>
      <c r="G46" s="21">
        <v>0.89765364534188841</v>
      </c>
      <c r="H46" s="21">
        <v>0.89826037806945924</v>
      </c>
      <c r="I46" s="21">
        <v>0</v>
      </c>
      <c r="J46" s="21">
        <v>57.272727272727266</v>
      </c>
      <c r="K46" s="21">
        <v>64.818181818181827</v>
      </c>
      <c r="L46" s="21">
        <v>0.64333606644096486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0.64344262295081966</v>
      </c>
      <c r="D50" s="21">
        <v>0.24550849343520512</v>
      </c>
      <c r="E50" s="21">
        <v>0.2469437833523038</v>
      </c>
      <c r="F50" s="21">
        <v>1.6538461538461537</v>
      </c>
      <c r="G50" s="21">
        <v>0.93420142165188402</v>
      </c>
      <c r="H50" s="21">
        <v>0.93537649940337875</v>
      </c>
      <c r="I50" s="21">
        <v>0</v>
      </c>
      <c r="J50" s="21">
        <v>22.545454545454547</v>
      </c>
      <c r="K50" s="21">
        <v>24.90909090909091</v>
      </c>
      <c r="L50" s="21">
        <v>0.32122169911129922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3.7831021437578815E-4</v>
      </c>
      <c r="E52" s="21">
        <v>3.7694570503629026E-4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3.3723021582733815E-4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0.64344262295081966</v>
      </c>
      <c r="D54" s="21">
        <v>0.2458868036495809</v>
      </c>
      <c r="E54" s="21">
        <v>0.24732072905734009</v>
      </c>
      <c r="F54" s="21">
        <v>1.6538461538461537</v>
      </c>
      <c r="G54" s="21">
        <v>0.93420142165188402</v>
      </c>
      <c r="H54" s="21">
        <v>0.93537649940337875</v>
      </c>
      <c r="I54" s="21">
        <v>0</v>
      </c>
      <c r="J54" s="21">
        <v>22.545454545454547</v>
      </c>
      <c r="K54" s="21">
        <v>24.90909090909091</v>
      </c>
      <c r="L54" s="21">
        <v>0.32155892932712654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1.2315573770491803</v>
      </c>
      <c r="D58" s="21">
        <v>0.17588457829537868</v>
      </c>
      <c r="E58" s="21">
        <v>0.17969962601073186</v>
      </c>
      <c r="F58" s="21">
        <v>0</v>
      </c>
      <c r="G58" s="21">
        <v>7.6303705101591499E-2</v>
      </c>
      <c r="H58" s="21">
        <v>7.6179111976386354E-2</v>
      </c>
      <c r="I58" s="21">
        <v>0</v>
      </c>
      <c r="J58" s="21">
        <v>0</v>
      </c>
      <c r="K58" s="21">
        <v>0</v>
      </c>
      <c r="L58" s="21">
        <v>0.16878041684299619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1.2315573770491803</v>
      </c>
      <c r="D60" s="21">
        <v>0.17588457829537868</v>
      </c>
      <c r="E60" s="21">
        <v>0.17969962601073186</v>
      </c>
      <c r="F60" s="21">
        <v>0</v>
      </c>
      <c r="G60" s="21">
        <v>7.6303705101591499E-2</v>
      </c>
      <c r="H60" s="21">
        <v>7.6179111976386354E-2</v>
      </c>
      <c r="I60" s="21">
        <v>0</v>
      </c>
      <c r="J60" s="21">
        <v>0</v>
      </c>
      <c r="K60" s="21">
        <v>0</v>
      </c>
      <c r="L60" s="21">
        <v>0.16878041684299619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488</v>
      </c>
      <c r="D65" s="20">
        <v>134810</v>
      </c>
      <c r="E65" s="20">
        <v>135298</v>
      </c>
      <c r="F65" s="20">
        <v>26</v>
      </c>
      <c r="G65" s="20">
        <v>15897</v>
      </c>
      <c r="H65" s="20">
        <v>15923</v>
      </c>
      <c r="I65" s="20">
        <v>0</v>
      </c>
      <c r="J65" s="20">
        <v>11</v>
      </c>
      <c r="K65" s="20">
        <v>11</v>
      </c>
      <c r="L65" s="20">
        <v>151232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E6F95FC2-D8FD-404F-9FD8-B8B61DCCB93C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4A6E3802-64B4-42D4-A570-731912EC06D8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47F30-2240-4AFF-854C-9C2C8D2D466A}">
  <sheetPr codeName="Sayfa75"/>
  <dimension ref="A1:V70"/>
  <sheetViews>
    <sheetView zoomScale="90" zoomScaleNormal="9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57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12.995744680851063</v>
      </c>
      <c r="E17" s="21">
        <v>22.736170212765956</v>
      </c>
      <c r="F17" s="21">
        <v>19.951260504201684</v>
      </c>
      <c r="G17" s="21">
        <v>12.459019234101543</v>
      </c>
      <c r="H17" s="21">
        <v>12.535477231798303</v>
      </c>
      <c r="I17" s="21">
        <v>9.5050000000000008</v>
      </c>
      <c r="J17" s="21">
        <v>10.389382312240533</v>
      </c>
      <c r="K17" s="21">
        <v>10.376230016111043</v>
      </c>
      <c r="L17" s="21">
        <v>11.678748040653286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21.07</v>
      </c>
      <c r="J20" s="21">
        <v>30.58090325827148</v>
      </c>
      <c r="K20" s="21">
        <v>30.439459660428799</v>
      </c>
      <c r="L20" s="21">
        <v>12.419274915305659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6.7923929994801586</v>
      </c>
      <c r="H21" s="21">
        <v>6.7230769230769223</v>
      </c>
      <c r="I21" s="21">
        <v>0</v>
      </c>
      <c r="J21" s="21">
        <v>6.1935337778336912</v>
      </c>
      <c r="K21" s="21">
        <v>6.1014252075845832</v>
      </c>
      <c r="L21" s="21">
        <v>6.4534661475451287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12.995744680851063</v>
      </c>
      <c r="E25" s="21">
        <v>22.736170212765956</v>
      </c>
      <c r="F25" s="21">
        <v>19.951260504201684</v>
      </c>
      <c r="G25" s="21">
        <v>19.251412233581704</v>
      </c>
      <c r="H25" s="21">
        <v>19.258554154875227</v>
      </c>
      <c r="I25" s="21">
        <v>30.575000000000003</v>
      </c>
      <c r="J25" s="21">
        <v>47.163819348345704</v>
      </c>
      <c r="K25" s="21">
        <v>46.917114884124423</v>
      </c>
      <c r="L25" s="21">
        <v>30.551489103504075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62.565957446808518</v>
      </c>
      <c r="E29" s="21">
        <v>109.49361702127661</v>
      </c>
      <c r="F29" s="21">
        <v>140.5310924369748</v>
      </c>
      <c r="G29" s="21">
        <v>137.75042453647549</v>
      </c>
      <c r="H29" s="21">
        <v>137.77880113197841</v>
      </c>
      <c r="I29" s="21">
        <v>45.105000000000004</v>
      </c>
      <c r="J29" s="21">
        <v>72.133224304944008</v>
      </c>
      <c r="K29" s="21">
        <v>71.731267815094782</v>
      </c>
      <c r="L29" s="21">
        <v>110.76424129038783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25.689949748743715</v>
      </c>
      <c r="H31" s="21">
        <v>25.427784924105993</v>
      </c>
      <c r="I31" s="21">
        <v>0</v>
      </c>
      <c r="J31" s="21">
        <v>57.6532897219776</v>
      </c>
      <c r="K31" s="21">
        <v>56.795885487668848</v>
      </c>
      <c r="L31" s="21">
        <v>38.165515497800463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62.565957446808518</v>
      </c>
      <c r="E33" s="21">
        <v>109.49361702127661</v>
      </c>
      <c r="F33" s="21">
        <v>140.5310924369748</v>
      </c>
      <c r="G33" s="21">
        <v>163.44037428521921</v>
      </c>
      <c r="H33" s="21">
        <v>163.2065860560844</v>
      </c>
      <c r="I33" s="21">
        <v>45.105000000000004</v>
      </c>
      <c r="J33" s="21">
        <v>129.78651402692162</v>
      </c>
      <c r="K33" s="21">
        <v>128.52715330276362</v>
      </c>
      <c r="L33" s="21">
        <v>148.92975678818829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0.34042553191489361</v>
      </c>
      <c r="E38" s="21">
        <v>0.5957446808510638</v>
      </c>
      <c r="F38" s="21">
        <v>0.89075630252100846</v>
      </c>
      <c r="G38" s="21">
        <v>0.57217120083174489</v>
      </c>
      <c r="H38" s="21">
        <v>0.57542234799759884</v>
      </c>
      <c r="I38" s="21">
        <v>0.67500000000000004</v>
      </c>
      <c r="J38" s="21">
        <v>0.40634042017863881</v>
      </c>
      <c r="K38" s="21">
        <v>0.41033585326558436</v>
      </c>
      <c r="L38" s="21">
        <v>0.50811548768771808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0.11666666666666667</v>
      </c>
      <c r="J41" s="21">
        <v>0.16932947540571142</v>
      </c>
      <c r="K41" s="21">
        <v>0.16854628826372536</v>
      </c>
      <c r="L41" s="21">
        <v>6.8766749254184148E-2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0.12944030497314157</v>
      </c>
      <c r="H42" s="21">
        <v>0.12811937226652945</v>
      </c>
      <c r="I42" s="21">
        <v>0</v>
      </c>
      <c r="J42" s="21">
        <v>6.5668637564473525E-2</v>
      </c>
      <c r="K42" s="21">
        <v>6.4692031230635771E-2</v>
      </c>
      <c r="L42" s="21">
        <v>0.10193659301208474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0.34042553191489361</v>
      </c>
      <c r="E46" s="21">
        <v>0.5957446808510638</v>
      </c>
      <c r="F46" s="21">
        <v>0.89075630252100846</v>
      </c>
      <c r="G46" s="21">
        <v>0.7016115058048864</v>
      </c>
      <c r="H46" s="21">
        <v>0.70354172026412831</v>
      </c>
      <c r="I46" s="21">
        <v>0.79166666666666674</v>
      </c>
      <c r="J46" s="21">
        <v>0.64133853314882372</v>
      </c>
      <c r="K46" s="21">
        <v>0.64357417275994555</v>
      </c>
      <c r="L46" s="21">
        <v>0.67881882995398701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0.1702127659574468</v>
      </c>
      <c r="E50" s="21">
        <v>0.2978723404255319</v>
      </c>
      <c r="F50" s="21">
        <v>0.46218487394957986</v>
      </c>
      <c r="G50" s="21">
        <v>0.52581874891699876</v>
      </c>
      <c r="H50" s="21">
        <v>0.52516936797873248</v>
      </c>
      <c r="I50" s="21">
        <v>0.23333333333333334</v>
      </c>
      <c r="J50" s="21">
        <v>0.30771166184425713</v>
      </c>
      <c r="K50" s="21">
        <v>0.30660552732680629</v>
      </c>
      <c r="L50" s="21">
        <v>0.43545532689487787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9.305146421763992E-2</v>
      </c>
      <c r="H52" s="21">
        <v>9.2101878055055306E-2</v>
      </c>
      <c r="I52" s="21">
        <v>0</v>
      </c>
      <c r="J52" s="21">
        <v>0.15360422694678577</v>
      </c>
      <c r="K52" s="21">
        <v>0.15131986615441814</v>
      </c>
      <c r="L52" s="21">
        <v>0.11604388936643575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0.1702127659574468</v>
      </c>
      <c r="E54" s="21">
        <v>0.2978723404255319</v>
      </c>
      <c r="F54" s="21">
        <v>0.46218487394957986</v>
      </c>
      <c r="G54" s="21">
        <v>0.61887021313463864</v>
      </c>
      <c r="H54" s="21">
        <v>0.6172712460337878</v>
      </c>
      <c r="I54" s="21">
        <v>0.23333333333333334</v>
      </c>
      <c r="J54" s="21">
        <v>0.46131588879104291</v>
      </c>
      <c r="K54" s="21">
        <v>0.45792539348122441</v>
      </c>
      <c r="L54" s="21">
        <v>0.5514992162613136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99.787234042553195</v>
      </c>
      <c r="E58" s="21">
        <v>101.85106382978724</v>
      </c>
      <c r="F58" s="21">
        <v>2.1008403361344539</v>
      </c>
      <c r="G58" s="21">
        <v>1.1613238606827239</v>
      </c>
      <c r="H58" s="21">
        <v>1.1709115856273047</v>
      </c>
      <c r="I58" s="21">
        <v>2.3833333333333333</v>
      </c>
      <c r="J58" s="21">
        <v>2.5459806264938987</v>
      </c>
      <c r="K58" s="21">
        <v>2.5435617796505143</v>
      </c>
      <c r="L58" s="21">
        <v>1.9702179299185922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99.787234042553195</v>
      </c>
      <c r="E60" s="21">
        <v>101.85106382978724</v>
      </c>
      <c r="F60" s="21">
        <v>2.1008403361344539</v>
      </c>
      <c r="G60" s="21">
        <v>1.1613238606827239</v>
      </c>
      <c r="H60" s="21">
        <v>1.1709115856273047</v>
      </c>
      <c r="I60" s="21">
        <v>2.3833333333333333</v>
      </c>
      <c r="J60" s="21">
        <v>2.5459806264938987</v>
      </c>
      <c r="K60" s="21">
        <v>2.5435617796505143</v>
      </c>
      <c r="L60" s="21">
        <v>1.9702179299185922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47</v>
      </c>
      <c r="E65" s="20">
        <v>47</v>
      </c>
      <c r="F65" s="20">
        <v>119</v>
      </c>
      <c r="G65" s="20">
        <v>11542</v>
      </c>
      <c r="H65" s="20">
        <v>11661</v>
      </c>
      <c r="I65" s="20">
        <v>120</v>
      </c>
      <c r="J65" s="20">
        <v>7949</v>
      </c>
      <c r="K65" s="20">
        <v>8069</v>
      </c>
      <c r="L65" s="20">
        <v>19777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53A41A5C-9A21-437B-9AB1-739D0CC88F2B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684948E6-1844-4719-A4DD-FFB0849B2B7D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49D5-6FC5-446B-A4EC-AE0B19B1D173}">
  <sheetPr codeName="Sayfa76"/>
  <dimension ref="A1:V70"/>
  <sheetViews>
    <sheetView zoomScale="90" zoomScaleNormal="9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58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31.117777777777775</v>
      </c>
      <c r="D17" s="21">
        <v>7.5694637567257139</v>
      </c>
      <c r="E17" s="21">
        <v>7.6333534306041271</v>
      </c>
      <c r="F17" s="21">
        <v>0</v>
      </c>
      <c r="G17" s="21">
        <v>49460</v>
      </c>
      <c r="H17" s="21">
        <v>49778</v>
      </c>
      <c r="I17" s="21">
        <v>29.193749999999998</v>
      </c>
      <c r="J17" s="21">
        <v>18.662818904224174</v>
      </c>
      <c r="K17" s="21">
        <v>18.709590562109646</v>
      </c>
      <c r="L17" s="21">
        <v>9.7801562909935935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10.559999999999999</v>
      </c>
      <c r="D18" s="21">
        <v>2.3428994619430505</v>
      </c>
      <c r="E18" s="21">
        <v>2.3651935367177139</v>
      </c>
      <c r="F18" s="21">
        <v>0</v>
      </c>
      <c r="G18" s="21">
        <v>0</v>
      </c>
      <c r="H18" s="21">
        <v>0</v>
      </c>
      <c r="I18" s="21">
        <v>5.4562500000000007</v>
      </c>
      <c r="J18" s="21">
        <v>3.7207026348808032</v>
      </c>
      <c r="K18" s="21">
        <v>3.7284108258154061</v>
      </c>
      <c r="L18" s="21">
        <v>2.4571586522244298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5.8617858654253068</v>
      </c>
      <c r="E21" s="21">
        <v>5.8458820692150004</v>
      </c>
      <c r="F21" s="21">
        <v>0</v>
      </c>
      <c r="G21" s="21">
        <v>597.59999999999991</v>
      </c>
      <c r="H21" s="21">
        <v>597.59999999999991</v>
      </c>
      <c r="I21" s="21">
        <v>0</v>
      </c>
      <c r="J21" s="21">
        <v>3.6021748222501042</v>
      </c>
      <c r="K21" s="21">
        <v>3.5861762664816101</v>
      </c>
      <c r="L21" s="21">
        <v>5.709962145346875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0.15433166072184273</v>
      </c>
      <c r="E22" s="21">
        <v>0.15391293862293504</v>
      </c>
      <c r="F22" s="21">
        <v>0</v>
      </c>
      <c r="G22" s="21">
        <v>0</v>
      </c>
      <c r="H22" s="21">
        <v>0</v>
      </c>
      <c r="I22" s="21">
        <v>0</v>
      </c>
      <c r="J22" s="21">
        <v>0.35926390631534921</v>
      </c>
      <c r="K22" s="21">
        <v>0.35766828591256072</v>
      </c>
      <c r="L22" s="21">
        <v>0.16766425546268882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1.0156580617858653E-3</v>
      </c>
      <c r="E24" s="21">
        <v>1.0129024478475824E-3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9.4449233536973872E-4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41.677777777777777</v>
      </c>
      <c r="D25" s="21">
        <v>15.929496402877698</v>
      </c>
      <c r="E25" s="21">
        <v>15.999354877607624</v>
      </c>
      <c r="F25" s="21">
        <v>0</v>
      </c>
      <c r="G25" s="21">
        <v>50057.599999999999</v>
      </c>
      <c r="H25" s="21">
        <v>50375.6</v>
      </c>
      <c r="I25" s="21">
        <v>34.65</v>
      </c>
      <c r="J25" s="21">
        <v>26.34496026767043</v>
      </c>
      <c r="K25" s="21">
        <v>26.381845940319224</v>
      </c>
      <c r="L25" s="21">
        <v>18.11588583636296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182.33999999999997</v>
      </c>
      <c r="D29" s="21">
        <v>38.134417508010401</v>
      </c>
      <c r="E29" s="21">
        <v>38.525666224526709</v>
      </c>
      <c r="F29" s="21">
        <v>0</v>
      </c>
      <c r="G29" s="21">
        <v>453496.2</v>
      </c>
      <c r="H29" s="21">
        <v>458749.4</v>
      </c>
      <c r="I29" s="21">
        <v>356.36250000000001</v>
      </c>
      <c r="J29" s="21">
        <v>163.86424090338772</v>
      </c>
      <c r="K29" s="21">
        <v>164.71919500346982</v>
      </c>
      <c r="L29" s="21">
        <v>59.939378209212549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17.013333333333335</v>
      </c>
      <c r="D31" s="21">
        <v>6.2454990629345257</v>
      </c>
      <c r="E31" s="21">
        <v>6.2747136138912323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5.8509276264008081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199.3533333333333</v>
      </c>
      <c r="D33" s="21">
        <v>44.379916570944928</v>
      </c>
      <c r="E33" s="21">
        <v>44.800379838417939</v>
      </c>
      <c r="F33" s="21">
        <v>0</v>
      </c>
      <c r="G33" s="21">
        <v>453496.2</v>
      </c>
      <c r="H33" s="21">
        <v>458749.4</v>
      </c>
      <c r="I33" s="21">
        <v>356.36250000000001</v>
      </c>
      <c r="J33" s="21">
        <v>163.86424090338772</v>
      </c>
      <c r="K33" s="21">
        <v>164.71919500346982</v>
      </c>
      <c r="L33" s="21">
        <v>65.790305835613353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1.6592592592592592</v>
      </c>
      <c r="D38" s="21">
        <v>0.423251314914455</v>
      </c>
      <c r="E38" s="21">
        <v>0.42660476707263156</v>
      </c>
      <c r="F38" s="21">
        <v>0</v>
      </c>
      <c r="G38" s="21">
        <v>2992.6666666666665</v>
      </c>
      <c r="H38" s="21">
        <v>3012</v>
      </c>
      <c r="I38" s="21">
        <v>2.59375</v>
      </c>
      <c r="J38" s="21">
        <v>1.3871462428551513</v>
      </c>
      <c r="K38" s="21">
        <v>1.3925052047189452</v>
      </c>
      <c r="L38" s="21">
        <v>0.57646827330309958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5.9259259259259262E-2</v>
      </c>
      <c r="D39" s="21">
        <v>1.4720996312193943E-2</v>
      </c>
      <c r="E39" s="21">
        <v>1.4841834478877769E-2</v>
      </c>
      <c r="F39" s="21">
        <v>0</v>
      </c>
      <c r="G39" s="21">
        <v>0</v>
      </c>
      <c r="H39" s="21">
        <v>0</v>
      </c>
      <c r="I39" s="21">
        <v>3.125E-2</v>
      </c>
      <c r="J39" s="21">
        <v>2.1329987452948559E-2</v>
      </c>
      <c r="K39" s="21">
        <v>2.1374045801526718E-2</v>
      </c>
      <c r="L39" s="21">
        <v>1.5282410704246468E-2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6.4496302117969487E-2</v>
      </c>
      <c r="E42" s="21">
        <v>6.4321315165400544E-2</v>
      </c>
      <c r="F42" s="21">
        <v>0</v>
      </c>
      <c r="G42" s="21">
        <v>5</v>
      </c>
      <c r="H42" s="21">
        <v>5</v>
      </c>
      <c r="I42" s="21">
        <v>0</v>
      </c>
      <c r="J42" s="21">
        <v>3.0112923462986198E-2</v>
      </c>
      <c r="K42" s="21">
        <v>2.9979181124219292E-2</v>
      </c>
      <c r="L42" s="21">
        <v>6.2141598890596304E-2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1.2796485500675091E-3</v>
      </c>
      <c r="E43" s="21">
        <v>1.2761766952047913E-3</v>
      </c>
      <c r="F43" s="21">
        <v>0</v>
      </c>
      <c r="G43" s="21">
        <v>0</v>
      </c>
      <c r="H43" s="21">
        <v>0</v>
      </c>
      <c r="I43" s="21">
        <v>0</v>
      </c>
      <c r="J43" s="21">
        <v>1.2547051442910915E-3</v>
      </c>
      <c r="K43" s="21">
        <v>1.2491325468424704E-3</v>
      </c>
      <c r="L43" s="21">
        <v>1.2743150556575841E-3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1.0075972835177237E-5</v>
      </c>
      <c r="E45" s="21">
        <v>1.0048635395313317E-5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9.36996364454106E-6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1.7185185185185186</v>
      </c>
      <c r="D46" s="21">
        <v>0.50375833786752111</v>
      </c>
      <c r="E46" s="21">
        <v>0.50705414204750998</v>
      </c>
      <c r="F46" s="21">
        <v>0</v>
      </c>
      <c r="G46" s="21">
        <v>2997.6666666666665</v>
      </c>
      <c r="H46" s="21">
        <v>3017</v>
      </c>
      <c r="I46" s="21">
        <v>2.625</v>
      </c>
      <c r="J46" s="21">
        <v>1.439843858915377</v>
      </c>
      <c r="K46" s="21">
        <v>1.4451075641915339</v>
      </c>
      <c r="L46" s="21">
        <v>0.65517596791724453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0.70740740740740737</v>
      </c>
      <c r="D50" s="21">
        <v>0.20163029240473168</v>
      </c>
      <c r="E50" s="21">
        <v>0.20300253225611961</v>
      </c>
      <c r="F50" s="21">
        <v>0</v>
      </c>
      <c r="G50" s="21">
        <v>2237</v>
      </c>
      <c r="H50" s="21">
        <v>2263</v>
      </c>
      <c r="I50" s="21">
        <v>1.5</v>
      </c>
      <c r="J50" s="21">
        <v>0.65662902551233793</v>
      </c>
      <c r="K50" s="21">
        <v>0.6603747397640527</v>
      </c>
      <c r="L50" s="21">
        <v>0.29748697575053407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4.4444444444444446E-2</v>
      </c>
      <c r="D52" s="21">
        <v>1.8046067347802432E-2</v>
      </c>
      <c r="E52" s="21">
        <v>1.811768961774991E-2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1.689404445110753E-2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0.75185185185185177</v>
      </c>
      <c r="D54" s="21">
        <v>0.21967635975253411</v>
      </c>
      <c r="E54" s="21">
        <v>0.22112022187386951</v>
      </c>
      <c r="F54" s="21">
        <v>0</v>
      </c>
      <c r="G54" s="21">
        <v>2237</v>
      </c>
      <c r="H54" s="21">
        <v>2263</v>
      </c>
      <c r="I54" s="21">
        <v>1.5</v>
      </c>
      <c r="J54" s="21">
        <v>0.65662902551233793</v>
      </c>
      <c r="K54" s="21">
        <v>0.6603747397640527</v>
      </c>
      <c r="L54" s="21">
        <v>0.3143810202016416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1.1111111111111112</v>
      </c>
      <c r="D58" s="21">
        <v>0.60943514096286</v>
      </c>
      <c r="E58" s="21">
        <v>0.611258491096909</v>
      </c>
      <c r="F58" s="21">
        <v>0</v>
      </c>
      <c r="G58" s="21">
        <v>177.66666666666666</v>
      </c>
      <c r="H58" s="21">
        <v>187.66666666666666</v>
      </c>
      <c r="I58" s="21">
        <v>3.875</v>
      </c>
      <c r="J58" s="21">
        <v>2.3009898229471628</v>
      </c>
      <c r="K58" s="21">
        <v>2.3079805690492714</v>
      </c>
      <c r="L58" s="21">
        <v>0.73063228514673362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1.1111111111111112</v>
      </c>
      <c r="D60" s="21">
        <v>0.60943514096286</v>
      </c>
      <c r="E60" s="21">
        <v>0.611258491096909</v>
      </c>
      <c r="F60" s="21">
        <v>0</v>
      </c>
      <c r="G60" s="21">
        <v>177.66666666666666</v>
      </c>
      <c r="H60" s="21">
        <v>187.66666666666666</v>
      </c>
      <c r="I60" s="21">
        <v>3.875</v>
      </c>
      <c r="J60" s="21">
        <v>2.3009898229471628</v>
      </c>
      <c r="K60" s="21">
        <v>2.3079805690492714</v>
      </c>
      <c r="L60" s="21">
        <v>0.73063228514673362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270</v>
      </c>
      <c r="D65" s="20">
        <v>99246</v>
      </c>
      <c r="E65" s="20">
        <v>99516</v>
      </c>
      <c r="F65" s="20">
        <v>0</v>
      </c>
      <c r="G65" s="20">
        <v>3</v>
      </c>
      <c r="H65" s="20">
        <v>3</v>
      </c>
      <c r="I65" s="20">
        <v>32</v>
      </c>
      <c r="J65" s="20">
        <v>7173</v>
      </c>
      <c r="K65" s="20">
        <v>7205</v>
      </c>
      <c r="L65" s="20">
        <v>106724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58C23CF2-F452-4BFB-9723-306A66B1E94B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B9D7663F-1149-4F59-838C-54193F8047E9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C40BB-92D7-4DC3-BBF8-F9A485F1AAB6}">
  <sheetPr codeName="Sayfa77"/>
  <dimension ref="A1:V70"/>
  <sheetViews>
    <sheetView zoomScale="91" zoomScaleNormal="91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59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57.478396436525621</v>
      </c>
      <c r="D17" s="21">
        <v>24.630788438728999</v>
      </c>
      <c r="E17" s="21">
        <v>24.859359938008517</v>
      </c>
      <c r="F17" s="21">
        <v>21.531818181818181</v>
      </c>
      <c r="G17" s="21">
        <v>42.517032040472174</v>
      </c>
      <c r="H17" s="21">
        <v>41.766341463414633</v>
      </c>
      <c r="I17" s="21">
        <v>74.635443037974682</v>
      </c>
      <c r="J17" s="21">
        <v>76.56832971800435</v>
      </c>
      <c r="K17" s="21">
        <v>76.543181818181836</v>
      </c>
      <c r="L17" s="21">
        <v>29.518050315341018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2.9492204899777281</v>
      </c>
      <c r="D18" s="21">
        <v>9.3378768961857777</v>
      </c>
      <c r="E18" s="21">
        <v>9.2934211545912433</v>
      </c>
      <c r="F18" s="21">
        <v>0</v>
      </c>
      <c r="G18" s="21">
        <v>0</v>
      </c>
      <c r="H18" s="21">
        <v>0</v>
      </c>
      <c r="I18" s="21">
        <v>0.75949367088607589</v>
      </c>
      <c r="J18" s="21">
        <v>0.54043050225262801</v>
      </c>
      <c r="K18" s="21">
        <v>0.54328063241106717</v>
      </c>
      <c r="L18" s="21">
        <v>8.3945702869394498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114.24320712694876</v>
      </c>
      <c r="D20" s="21">
        <v>17.690046195143267</v>
      </c>
      <c r="E20" s="21">
        <v>18.361915536613715</v>
      </c>
      <c r="F20" s="21">
        <v>87.13636363636364</v>
      </c>
      <c r="G20" s="21">
        <v>0</v>
      </c>
      <c r="H20" s="21">
        <v>3.1170731707317074</v>
      </c>
      <c r="I20" s="21">
        <v>280.51139240506325</v>
      </c>
      <c r="J20" s="21">
        <v>252.01441681962291</v>
      </c>
      <c r="K20" s="21">
        <v>252.38517786561263</v>
      </c>
      <c r="L20" s="21">
        <v>37.884352680746801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12.814760596791313</v>
      </c>
      <c r="E21" s="21">
        <v>12.725588531576912</v>
      </c>
      <c r="F21" s="21">
        <v>0</v>
      </c>
      <c r="G21" s="21">
        <v>17.955480607082631</v>
      </c>
      <c r="H21" s="21">
        <v>17.313170731707316</v>
      </c>
      <c r="I21" s="21">
        <v>0</v>
      </c>
      <c r="J21" s="21">
        <v>19.14033038544969</v>
      </c>
      <c r="K21" s="21">
        <v>18.891304347826086</v>
      </c>
      <c r="L21" s="21">
        <v>13.325376251270416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0.87554154441600596</v>
      </c>
      <c r="E22" s="21">
        <v>0.86944905075552115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0.7810600470575132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5.9657281977651536E-2</v>
      </c>
      <c r="E24" s="21">
        <v>5.9242154203796971E-2</v>
      </c>
      <c r="F24" s="21">
        <v>0</v>
      </c>
      <c r="G24" s="21">
        <v>0</v>
      </c>
      <c r="H24" s="21">
        <v>0</v>
      </c>
      <c r="I24" s="21">
        <v>0</v>
      </c>
      <c r="J24" s="21">
        <v>0.47805773402302681</v>
      </c>
      <c r="K24" s="21">
        <v>0.47183794466403167</v>
      </c>
      <c r="L24" s="21">
        <v>9.3107048881339902E-2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174.67082405345212</v>
      </c>
      <c r="D25" s="21">
        <v>65.408670953243018</v>
      </c>
      <c r="E25" s="21">
        <v>66.168976365749714</v>
      </c>
      <c r="F25" s="21">
        <v>108.66818181818182</v>
      </c>
      <c r="G25" s="21">
        <v>60.472512647554808</v>
      </c>
      <c r="H25" s="21">
        <v>62.196585365853657</v>
      </c>
      <c r="I25" s="21">
        <v>355.90632911392402</v>
      </c>
      <c r="J25" s="21">
        <v>348.74156515935266</v>
      </c>
      <c r="K25" s="21">
        <v>348.83478260869566</v>
      </c>
      <c r="L25" s="21">
        <v>89.996516630236528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102.32873051224944</v>
      </c>
      <c r="D29" s="21">
        <v>62.022682439602981</v>
      </c>
      <c r="E29" s="21">
        <v>62.30315381635026</v>
      </c>
      <c r="F29" s="21">
        <v>101.79545454545456</v>
      </c>
      <c r="G29" s="21">
        <v>163.45143338954469</v>
      </c>
      <c r="H29" s="21">
        <v>161.24585365853656</v>
      </c>
      <c r="I29" s="21">
        <v>244.69367088607595</v>
      </c>
      <c r="J29" s="21">
        <v>251.55448022693147</v>
      </c>
      <c r="K29" s="21">
        <v>251.46521739130438</v>
      </c>
      <c r="L29" s="21">
        <v>79.988586464699907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4.6022271714922045</v>
      </c>
      <c r="D31" s="21">
        <v>16.418206504775583</v>
      </c>
      <c r="E31" s="21">
        <v>16.335984502130959</v>
      </c>
      <c r="F31" s="21">
        <v>0</v>
      </c>
      <c r="G31" s="21">
        <v>0</v>
      </c>
      <c r="H31" s="21">
        <v>0</v>
      </c>
      <c r="I31" s="21">
        <v>1.4354430379746836</v>
      </c>
      <c r="J31" s="21">
        <v>0.93158685132654762</v>
      </c>
      <c r="K31" s="21">
        <v>0.93814229249011849</v>
      </c>
      <c r="L31" s="21">
        <v>14.754560262853802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106.93095768374164</v>
      </c>
      <c r="D33" s="21">
        <v>78.440888944378571</v>
      </c>
      <c r="E33" s="21">
        <v>78.639138318481216</v>
      </c>
      <c r="F33" s="21">
        <v>101.79545454545456</v>
      </c>
      <c r="G33" s="21">
        <v>163.45143338954469</v>
      </c>
      <c r="H33" s="21">
        <v>161.24585365853656</v>
      </c>
      <c r="I33" s="21">
        <v>246.12911392405064</v>
      </c>
      <c r="J33" s="21">
        <v>252.48606707825803</v>
      </c>
      <c r="K33" s="21">
        <v>252.40335968379449</v>
      </c>
      <c r="L33" s="21">
        <v>94.743146727553707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1.7861915367483296</v>
      </c>
      <c r="D38" s="21">
        <v>0.79586740745364881</v>
      </c>
      <c r="E38" s="21">
        <v>0.8027586206896552</v>
      </c>
      <c r="F38" s="21">
        <v>1.1136363636363635</v>
      </c>
      <c r="G38" s="21">
        <v>2.6408094435075884</v>
      </c>
      <c r="H38" s="21">
        <v>2.5861788617886177</v>
      </c>
      <c r="I38" s="21">
        <v>3.0759493670886076</v>
      </c>
      <c r="J38" s="21">
        <v>2.3125312865009175</v>
      </c>
      <c r="K38" s="21">
        <v>2.3224637681159419</v>
      </c>
      <c r="L38" s="21">
        <v>0.96176925111726785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0.17149220489977729</v>
      </c>
      <c r="D39" s="21">
        <v>0.2984580810287783</v>
      </c>
      <c r="E39" s="21">
        <v>0.29757458349476945</v>
      </c>
      <c r="F39" s="21">
        <v>0</v>
      </c>
      <c r="G39" s="21">
        <v>0</v>
      </c>
      <c r="H39" s="21">
        <v>0</v>
      </c>
      <c r="I39" s="21">
        <v>0.21518987341772153</v>
      </c>
      <c r="J39" s="21">
        <v>0.15367929250792592</v>
      </c>
      <c r="K39" s="21">
        <v>0.15447957839262186</v>
      </c>
      <c r="L39" s="21">
        <v>0.28038202904200371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0.49665924276169265</v>
      </c>
      <c r="D41" s="21">
        <v>9.6447968037954926E-2</v>
      </c>
      <c r="E41" s="21">
        <v>9.9232855482371179E-2</v>
      </c>
      <c r="F41" s="21">
        <v>0.81818181818181823</v>
      </c>
      <c r="G41" s="21">
        <v>0</v>
      </c>
      <c r="H41" s="21">
        <v>2.9268292682926831E-2</v>
      </c>
      <c r="I41" s="21">
        <v>1.1012658227848102</v>
      </c>
      <c r="J41" s="21">
        <v>1.0318705156015351</v>
      </c>
      <c r="K41" s="21">
        <v>1.0327733860342556</v>
      </c>
      <c r="L41" s="21">
        <v>0.17695295640914976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8.928459953804857E-2</v>
      </c>
      <c r="E42" s="21">
        <v>8.8663308795040682E-2</v>
      </c>
      <c r="F42" s="21">
        <v>0</v>
      </c>
      <c r="G42" s="21">
        <v>0.24367622259696459</v>
      </c>
      <c r="H42" s="21">
        <v>0.23495934959349593</v>
      </c>
      <c r="I42" s="21">
        <v>0</v>
      </c>
      <c r="J42" s="21">
        <v>0.20273652594693808</v>
      </c>
      <c r="K42" s="21">
        <v>0.20009881422924902</v>
      </c>
      <c r="L42" s="21">
        <v>0.10058891503195178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5.3061988888195271E-4</v>
      </c>
      <c r="E43" s="21">
        <v>5.2692754746222394E-4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4.7335960015036128E-4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2.1849054248080404E-4</v>
      </c>
      <c r="E45" s="21">
        <v>2.1697016660209221E-4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1.9491277653250171E-4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2.4543429844097995</v>
      </c>
      <c r="D46" s="21">
        <v>1.2808071664897935</v>
      </c>
      <c r="E46" s="21">
        <v>1.2889732661759008</v>
      </c>
      <c r="F46" s="21">
        <v>1.9318181818181817</v>
      </c>
      <c r="G46" s="21">
        <v>2.884485666104553</v>
      </c>
      <c r="H46" s="21">
        <v>2.8504065040650404</v>
      </c>
      <c r="I46" s="21">
        <v>4.3924050632911396</v>
      </c>
      <c r="J46" s="21">
        <v>3.7008176205573164</v>
      </c>
      <c r="K46" s="21">
        <v>3.7098155467720684</v>
      </c>
      <c r="L46" s="21">
        <v>1.5203614239770558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0.79732739420935417</v>
      </c>
      <c r="D50" s="21">
        <v>0.79038953742430862</v>
      </c>
      <c r="E50" s="21">
        <v>0.79043781480046493</v>
      </c>
      <c r="F50" s="21">
        <v>0.68181818181818177</v>
      </c>
      <c r="G50" s="21">
        <v>0.8802698145025295</v>
      </c>
      <c r="H50" s="21">
        <v>0.87317073170731707</v>
      </c>
      <c r="I50" s="21">
        <v>0.69620253164556967</v>
      </c>
      <c r="J50" s="21">
        <v>0.70198564992491241</v>
      </c>
      <c r="K50" s="21">
        <v>0.70191040843214758</v>
      </c>
      <c r="L50" s="21">
        <v>0.78437077979032954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1.7817371937639197E-2</v>
      </c>
      <c r="D52" s="21">
        <v>5.9975653910980711E-2</v>
      </c>
      <c r="E52" s="21">
        <v>5.9682293684618366E-2</v>
      </c>
      <c r="F52" s="21">
        <v>0</v>
      </c>
      <c r="G52" s="21">
        <v>0</v>
      </c>
      <c r="H52" s="21">
        <v>0</v>
      </c>
      <c r="I52" s="21">
        <v>1.2658227848101266E-2</v>
      </c>
      <c r="J52" s="21">
        <v>8.1762055731686972E-3</v>
      </c>
      <c r="K52" s="21">
        <v>8.2345191040843219E-3</v>
      </c>
      <c r="L52" s="21">
        <v>5.431105294666351E-2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0.81514476614699338</v>
      </c>
      <c r="D54" s="21">
        <v>0.85036519133528932</v>
      </c>
      <c r="E54" s="21">
        <v>0.85012010848508335</v>
      </c>
      <c r="F54" s="21">
        <v>0.68181818181818177</v>
      </c>
      <c r="G54" s="21">
        <v>0.8802698145025295</v>
      </c>
      <c r="H54" s="21">
        <v>0.87317073170731707</v>
      </c>
      <c r="I54" s="21">
        <v>0.70886075949367089</v>
      </c>
      <c r="J54" s="21">
        <v>0.71016185549808108</v>
      </c>
      <c r="K54" s="21">
        <v>0.71014492753623193</v>
      </c>
      <c r="L54" s="21">
        <v>0.83868183273699304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1.7839643652561248</v>
      </c>
      <c r="D58" s="21">
        <v>0.81896497908733379</v>
      </c>
      <c r="E58" s="21">
        <v>0.82631538163502516</v>
      </c>
      <c r="F58" s="21">
        <v>3.1590909090909092</v>
      </c>
      <c r="G58" s="21">
        <v>3.5177065767284992</v>
      </c>
      <c r="H58" s="21">
        <v>3.5048780487804878</v>
      </c>
      <c r="I58" s="21">
        <v>3.8227848101265822</v>
      </c>
      <c r="J58" s="21">
        <v>3.9300850992824961</v>
      </c>
      <c r="K58" s="21">
        <v>3.9286890645586299</v>
      </c>
      <c r="L58" s="21">
        <v>1.1338772327954669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7.5087602202569661E-3</v>
      </c>
      <c r="K59" s="21">
        <v>7.411067193675889E-3</v>
      </c>
      <c r="L59" s="21">
        <v>6.2650535314018405E-4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1.7839643652561248</v>
      </c>
      <c r="D60" s="21">
        <v>0.81896497908733379</v>
      </c>
      <c r="E60" s="21">
        <v>0.82631538163502516</v>
      </c>
      <c r="F60" s="21">
        <v>3.1590909090909092</v>
      </c>
      <c r="G60" s="21">
        <v>3.5177065767284992</v>
      </c>
      <c r="H60" s="21">
        <v>3.5048780487804878</v>
      </c>
      <c r="I60" s="21">
        <v>3.8227848101265822</v>
      </c>
      <c r="J60" s="21">
        <v>3.9375938595027531</v>
      </c>
      <c r="K60" s="21">
        <v>3.9361001317523057</v>
      </c>
      <c r="L60" s="21">
        <v>1.1345037381486072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449</v>
      </c>
      <c r="D65" s="20">
        <v>64076</v>
      </c>
      <c r="E65" s="20">
        <v>64525</v>
      </c>
      <c r="F65" s="20">
        <v>44</v>
      </c>
      <c r="G65" s="20">
        <v>1186</v>
      </c>
      <c r="H65" s="20">
        <v>1230</v>
      </c>
      <c r="I65" s="20">
        <v>79</v>
      </c>
      <c r="J65" s="20">
        <v>5993</v>
      </c>
      <c r="K65" s="20">
        <v>6072</v>
      </c>
      <c r="L65" s="20">
        <v>71827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E4FF64E4-0A61-4B1F-933F-329618838402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5A63B85E-AC50-4577-A422-47727388D971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E1807-F02A-45BF-915B-95E5B0F1E995}">
  <sheetPr codeName="Sayfa78"/>
  <dimension ref="A1:V70"/>
  <sheetViews>
    <sheetView zoomScale="87" zoomScaleNormal="87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60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100.31304347826087</v>
      </c>
      <c r="D17" s="21">
        <v>87.813917004048562</v>
      </c>
      <c r="E17" s="21">
        <v>87.922087043772706</v>
      </c>
      <c r="F17" s="21">
        <v>32.845161290322579</v>
      </c>
      <c r="G17" s="21">
        <v>5.2534525583705909</v>
      </c>
      <c r="H17" s="21">
        <v>5.3943657331136734</v>
      </c>
      <c r="I17" s="21">
        <v>11.799999999999999</v>
      </c>
      <c r="J17" s="21">
        <v>17.261904761904759</v>
      </c>
      <c r="K17" s="21">
        <v>17.247493403693927</v>
      </c>
      <c r="L17" s="21">
        <v>49.628260869565203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0.35652173913043478</v>
      </c>
      <c r="D18" s="21">
        <v>0.12054655870445344</v>
      </c>
      <c r="E18" s="21">
        <v>0.12258873698733225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6.4387351778656121E-2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16.765217391304351</v>
      </c>
      <c r="D20" s="21">
        <v>19.954934210526314</v>
      </c>
      <c r="E20" s="21">
        <v>19.927329737865296</v>
      </c>
      <c r="F20" s="21">
        <v>0</v>
      </c>
      <c r="G20" s="21">
        <v>0</v>
      </c>
      <c r="H20" s="21">
        <v>0</v>
      </c>
      <c r="I20" s="21">
        <v>0</v>
      </c>
      <c r="J20" s="21">
        <v>11.158201058201058</v>
      </c>
      <c r="K20" s="21">
        <v>11.128759894459103</v>
      </c>
      <c r="L20" s="21">
        <v>11.3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8.1299848178137655</v>
      </c>
      <c r="E21" s="21">
        <v>8.0596262385551238</v>
      </c>
      <c r="F21" s="21">
        <v>0</v>
      </c>
      <c r="G21" s="21">
        <v>21.693492300049677</v>
      </c>
      <c r="H21" s="21">
        <v>21.582701812191107</v>
      </c>
      <c r="I21" s="21">
        <v>0</v>
      </c>
      <c r="J21" s="21">
        <v>6.5804232804232807</v>
      </c>
      <c r="K21" s="21">
        <v>6.5630606860158318</v>
      </c>
      <c r="L21" s="21">
        <v>13.354980237154152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0.82370951417004057</v>
      </c>
      <c r="E22" s="21">
        <v>0.81658096074250597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0.42889328063241106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0.36702935222672067</v>
      </c>
      <c r="E24" s="21">
        <v>0.36385300388812242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0.19110671936758894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117.43478260869564</v>
      </c>
      <c r="D25" s="21">
        <v>117.21012145748985</v>
      </c>
      <c r="E25" s="21">
        <v>117.21206572181109</v>
      </c>
      <c r="F25" s="21">
        <v>32.845161290322579</v>
      </c>
      <c r="G25" s="21">
        <v>26.946944858420267</v>
      </c>
      <c r="H25" s="21">
        <v>26.977067545304781</v>
      </c>
      <c r="I25" s="21">
        <v>11.799999999999999</v>
      </c>
      <c r="J25" s="21">
        <v>35.0005291005291</v>
      </c>
      <c r="K25" s="21">
        <v>34.939313984168862</v>
      </c>
      <c r="L25" s="21">
        <v>74.967628458497998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135.93043478260867</v>
      </c>
      <c r="D29" s="21">
        <v>88.287525303643733</v>
      </c>
      <c r="E29" s="21">
        <v>88.699836949705258</v>
      </c>
      <c r="F29" s="21">
        <v>0</v>
      </c>
      <c r="G29" s="21">
        <v>0</v>
      </c>
      <c r="H29" s="21">
        <v>0</v>
      </c>
      <c r="I29" s="21">
        <v>0</v>
      </c>
      <c r="J29" s="21">
        <v>9.8841269841269845</v>
      </c>
      <c r="K29" s="21">
        <v>9.8580474934036939</v>
      </c>
      <c r="L29" s="21">
        <v>47.326245059288539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0.43278688524590164</v>
      </c>
      <c r="H31" s="21">
        <v>0.43057660626029659</v>
      </c>
      <c r="I31" s="21">
        <v>0</v>
      </c>
      <c r="J31" s="21">
        <v>0</v>
      </c>
      <c r="K31" s="21">
        <v>0</v>
      </c>
      <c r="L31" s="21">
        <v>0.17217391304347826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135.93043478260867</v>
      </c>
      <c r="D33" s="21">
        <v>88.287525303643733</v>
      </c>
      <c r="E33" s="21">
        <v>88.699836949705258</v>
      </c>
      <c r="F33" s="21">
        <v>0</v>
      </c>
      <c r="G33" s="21">
        <v>0.43278688524590164</v>
      </c>
      <c r="H33" s="21">
        <v>0.43057660626029659</v>
      </c>
      <c r="I33" s="21">
        <v>0</v>
      </c>
      <c r="J33" s="21">
        <v>9.8841269841269845</v>
      </c>
      <c r="K33" s="21">
        <v>9.8580474934036939</v>
      </c>
      <c r="L33" s="21">
        <v>47.498418972332018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4.7971014492753623</v>
      </c>
      <c r="D38" s="21">
        <v>3.8226214574898787</v>
      </c>
      <c r="E38" s="21">
        <v>3.8310548099836952</v>
      </c>
      <c r="F38" s="21">
        <v>1.2903225806451613</v>
      </c>
      <c r="G38" s="21">
        <v>0.15283987415134956</v>
      </c>
      <c r="H38" s="21">
        <v>0.15864909390444812</v>
      </c>
      <c r="I38" s="21">
        <v>2</v>
      </c>
      <c r="J38" s="21">
        <v>2.2257495590828924</v>
      </c>
      <c r="K38" s="21">
        <v>2.2251539138082674</v>
      </c>
      <c r="L38" s="21">
        <v>2.2422924901185772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1.4492753623188406E-2</v>
      </c>
      <c r="D39" s="21">
        <v>4.9342105263157892E-3</v>
      </c>
      <c r="E39" s="21">
        <v>5.0169321459927257E-3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2.635046113306983E-3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0.24637681159420291</v>
      </c>
      <c r="D41" s="21">
        <v>0.29605263157894735</v>
      </c>
      <c r="E41" s="21">
        <v>0.29562272670262135</v>
      </c>
      <c r="F41" s="21">
        <v>0</v>
      </c>
      <c r="G41" s="21">
        <v>0</v>
      </c>
      <c r="H41" s="21">
        <v>0</v>
      </c>
      <c r="I41" s="21">
        <v>0</v>
      </c>
      <c r="J41" s="21">
        <v>0.16666666666666666</v>
      </c>
      <c r="K41" s="21">
        <v>0.16622691292875991</v>
      </c>
      <c r="L41" s="21">
        <v>0.16772068511198945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6.1740890688259109E-2</v>
      </c>
      <c r="E42" s="21">
        <v>6.1206572181111252E-2</v>
      </c>
      <c r="F42" s="21">
        <v>0</v>
      </c>
      <c r="G42" s="21">
        <v>0.44610034773969198</v>
      </c>
      <c r="H42" s="21">
        <v>0.44382207578253707</v>
      </c>
      <c r="I42" s="21">
        <v>0</v>
      </c>
      <c r="J42" s="21">
        <v>5.5555555555555552E-2</v>
      </c>
      <c r="K42" s="21">
        <v>5.5408970976253295E-2</v>
      </c>
      <c r="L42" s="21">
        <v>0.21376811594202899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5.0579710144927539</v>
      </c>
      <c r="D46" s="21">
        <v>4.1853491902834019</v>
      </c>
      <c r="E46" s="21">
        <v>4.1929010410134211</v>
      </c>
      <c r="F46" s="21">
        <v>1.2903225806451613</v>
      </c>
      <c r="G46" s="21">
        <v>0.59894022189104157</v>
      </c>
      <c r="H46" s="21">
        <v>0.60247116968698522</v>
      </c>
      <c r="I46" s="21">
        <v>2</v>
      </c>
      <c r="J46" s="21">
        <v>2.4479717813051143</v>
      </c>
      <c r="K46" s="21">
        <v>2.4467897977132802</v>
      </c>
      <c r="L46" s="21">
        <v>2.6264163372859026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1.6086956521739131</v>
      </c>
      <c r="D50" s="21">
        <v>0.99873481781376516</v>
      </c>
      <c r="E50" s="21">
        <v>1.0040135457167942</v>
      </c>
      <c r="F50" s="21">
        <v>0</v>
      </c>
      <c r="G50" s="21">
        <v>0</v>
      </c>
      <c r="H50" s="21">
        <v>0</v>
      </c>
      <c r="I50" s="21">
        <v>0</v>
      </c>
      <c r="J50" s="21">
        <v>5.5555555555555552E-2</v>
      </c>
      <c r="K50" s="21">
        <v>5.5408970976253295E-2</v>
      </c>
      <c r="L50" s="21">
        <v>0.53148880105401841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6.2924325219407187E-3</v>
      </c>
      <c r="H52" s="21">
        <v>6.2602965403624382E-3</v>
      </c>
      <c r="I52" s="21">
        <v>0</v>
      </c>
      <c r="J52" s="21">
        <v>0</v>
      </c>
      <c r="K52" s="21">
        <v>0</v>
      </c>
      <c r="L52" s="21">
        <v>2.5032938076416339E-3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1.6086956521739131</v>
      </c>
      <c r="D54" s="21">
        <v>0.99873481781376516</v>
      </c>
      <c r="E54" s="21">
        <v>1.0040135457167942</v>
      </c>
      <c r="F54" s="21">
        <v>0</v>
      </c>
      <c r="G54" s="21">
        <v>6.2924325219407187E-3</v>
      </c>
      <c r="H54" s="21">
        <v>6.2602965403624382E-3</v>
      </c>
      <c r="I54" s="21">
        <v>0</v>
      </c>
      <c r="J54" s="21">
        <v>5.5555555555555552E-2</v>
      </c>
      <c r="K54" s="21">
        <v>5.5408970976253295E-2</v>
      </c>
      <c r="L54" s="21">
        <v>0.53399209486165999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1.1014492753623188</v>
      </c>
      <c r="D58" s="21">
        <v>0.87474696356275305</v>
      </c>
      <c r="E58" s="21">
        <v>0.87670889251222872</v>
      </c>
      <c r="F58" s="21">
        <v>0.5161290322580645</v>
      </c>
      <c r="G58" s="21">
        <v>3.9244908097367116E-2</v>
      </c>
      <c r="H58" s="21">
        <v>4.1680395387149918E-2</v>
      </c>
      <c r="I58" s="21">
        <v>1</v>
      </c>
      <c r="J58" s="21">
        <v>1.0573192239858906</v>
      </c>
      <c r="K58" s="21">
        <v>1.0571679859278804</v>
      </c>
      <c r="L58" s="21">
        <v>0.55632411067193677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1.9208478224871667E-2</v>
      </c>
      <c r="H59" s="21">
        <v>1.9110378912685338E-2</v>
      </c>
      <c r="I59" s="21">
        <v>0</v>
      </c>
      <c r="J59" s="21">
        <v>0</v>
      </c>
      <c r="K59" s="21">
        <v>0</v>
      </c>
      <c r="L59" s="21">
        <v>7.6416337285902507E-3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1.1014492753623188</v>
      </c>
      <c r="D60" s="21">
        <v>0.87474696356275305</v>
      </c>
      <c r="E60" s="21">
        <v>0.87670889251222872</v>
      </c>
      <c r="F60" s="21">
        <v>0.5161290322580645</v>
      </c>
      <c r="G60" s="21">
        <v>5.8453386322238787E-2</v>
      </c>
      <c r="H60" s="21">
        <v>6.079077429983526E-2</v>
      </c>
      <c r="I60" s="21">
        <v>1</v>
      </c>
      <c r="J60" s="21">
        <v>1.0573192239858906</v>
      </c>
      <c r="K60" s="21">
        <v>1.0571679859278804</v>
      </c>
      <c r="L60" s="21">
        <v>0.56396574440052705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69</v>
      </c>
      <c r="D65" s="20">
        <v>7904</v>
      </c>
      <c r="E65" s="20">
        <v>7973</v>
      </c>
      <c r="F65" s="20">
        <v>31</v>
      </c>
      <c r="G65" s="20">
        <v>6039</v>
      </c>
      <c r="H65" s="20">
        <v>6070</v>
      </c>
      <c r="I65" s="20">
        <v>3</v>
      </c>
      <c r="J65" s="20">
        <v>1134</v>
      </c>
      <c r="K65" s="20">
        <v>1137</v>
      </c>
      <c r="L65" s="20">
        <v>15180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23EB3381-3AAF-4C88-8319-166A9AA1D749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9C938459-850A-4ED3-B6B5-D3E32E82B46D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74320-DDCC-4745-BFBD-C4524BEBECEC}">
  <sheetPr codeName="Sayfa79"/>
  <dimension ref="A1:V70"/>
  <sheetViews>
    <sheetView zoomScaleNormal="10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61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44.727272727272734</v>
      </c>
      <c r="D17" s="21">
        <v>9.2968237162519838</v>
      </c>
      <c r="E17" s="21">
        <v>9.3996832937450527</v>
      </c>
      <c r="F17" s="21">
        <v>2.04</v>
      </c>
      <c r="G17" s="21">
        <v>81.285177087888059</v>
      </c>
      <c r="H17" s="21">
        <v>81.112303664921455</v>
      </c>
      <c r="I17" s="21">
        <v>0</v>
      </c>
      <c r="J17" s="21">
        <v>0</v>
      </c>
      <c r="K17" s="21">
        <v>0</v>
      </c>
      <c r="L17" s="21">
        <v>25.266797681045496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107.88</v>
      </c>
      <c r="G20" s="21">
        <v>0</v>
      </c>
      <c r="H20" s="21">
        <v>0.23534031413612566</v>
      </c>
      <c r="I20" s="21">
        <v>0</v>
      </c>
      <c r="J20" s="21">
        <v>0</v>
      </c>
      <c r="K20" s="21">
        <v>0</v>
      </c>
      <c r="L20" s="21">
        <v>5.3001866954898301E-2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9.0035733192165157</v>
      </c>
      <c r="E21" s="21">
        <v>8.977434679334916</v>
      </c>
      <c r="F21" s="21">
        <v>0</v>
      </c>
      <c r="G21" s="21">
        <v>17.514123305640574</v>
      </c>
      <c r="H21" s="21">
        <v>17.47591623036649</v>
      </c>
      <c r="I21" s="21">
        <v>0</v>
      </c>
      <c r="J21" s="21">
        <v>0</v>
      </c>
      <c r="K21" s="21">
        <v>0</v>
      </c>
      <c r="L21" s="21">
        <v>10.620595460351772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0.35542615140285866</v>
      </c>
      <c r="E22" s="21">
        <v>0.3543942992874109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0.26388916183551148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44.727272727272734</v>
      </c>
      <c r="D25" s="21">
        <v>18.655823186871359</v>
      </c>
      <c r="E25" s="21">
        <v>18.731512272367379</v>
      </c>
      <c r="F25" s="21">
        <v>109.92</v>
      </c>
      <c r="G25" s="21">
        <v>98.799300393528625</v>
      </c>
      <c r="H25" s="21">
        <v>98.823560209424073</v>
      </c>
      <c r="I25" s="21">
        <v>0</v>
      </c>
      <c r="J25" s="21">
        <v>0</v>
      </c>
      <c r="K25" s="21">
        <v>0</v>
      </c>
      <c r="L25" s="21">
        <v>36.204284170187684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32.836363636363636</v>
      </c>
      <c r="D29" s="21">
        <v>0.42744838538909474</v>
      </c>
      <c r="E29" s="21">
        <v>0.52153602533650045</v>
      </c>
      <c r="F29" s="21">
        <v>146.16</v>
      </c>
      <c r="G29" s="21">
        <v>121.61477918670747</v>
      </c>
      <c r="H29" s="21">
        <v>121.66832460732985</v>
      </c>
      <c r="I29" s="21">
        <v>0</v>
      </c>
      <c r="J29" s="21">
        <v>0</v>
      </c>
      <c r="K29" s="21">
        <v>0</v>
      </c>
      <c r="L29" s="21">
        <v>27.789721921980938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32.836363636363636</v>
      </c>
      <c r="D33" s="21">
        <v>0.42744838538909474</v>
      </c>
      <c r="E33" s="21">
        <v>0.52153602533650045</v>
      </c>
      <c r="F33" s="21">
        <v>146.16</v>
      </c>
      <c r="G33" s="21">
        <v>121.61477918670747</v>
      </c>
      <c r="H33" s="21">
        <v>121.66832460732985</v>
      </c>
      <c r="I33" s="21">
        <v>0</v>
      </c>
      <c r="J33" s="21">
        <v>0</v>
      </c>
      <c r="K33" s="21">
        <v>0</v>
      </c>
      <c r="L33" s="21">
        <v>27.789721921980938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2.0909090909090908</v>
      </c>
      <c r="D38" s="21">
        <v>0.39716781365802012</v>
      </c>
      <c r="E38" s="21">
        <v>0.40208498284507788</v>
      </c>
      <c r="F38" s="21">
        <v>0.4</v>
      </c>
      <c r="G38" s="21">
        <v>0.87144731088762573</v>
      </c>
      <c r="H38" s="21">
        <v>0.87041884816753923</v>
      </c>
      <c r="I38" s="21">
        <v>0</v>
      </c>
      <c r="J38" s="21">
        <v>0</v>
      </c>
      <c r="K38" s="21">
        <v>0</v>
      </c>
      <c r="L38" s="21">
        <v>0.49543087353837084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0.4</v>
      </c>
      <c r="G41" s="21">
        <v>0</v>
      </c>
      <c r="H41" s="21">
        <v>8.7260034904013963E-4</v>
      </c>
      <c r="I41" s="21">
        <v>0</v>
      </c>
      <c r="J41" s="21">
        <v>0</v>
      </c>
      <c r="K41" s="21">
        <v>0</v>
      </c>
      <c r="L41" s="21">
        <v>1.9652156824211456E-4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8.681842244573848E-2</v>
      </c>
      <c r="E42" s="21">
        <v>8.656637635259963E-2</v>
      </c>
      <c r="F42" s="21">
        <v>0</v>
      </c>
      <c r="G42" s="21">
        <v>8.1329252295583729E-2</v>
      </c>
      <c r="H42" s="21">
        <v>8.1151832460732987E-2</v>
      </c>
      <c r="I42" s="21">
        <v>0</v>
      </c>
      <c r="J42" s="21">
        <v>0</v>
      </c>
      <c r="K42" s="21">
        <v>0</v>
      </c>
      <c r="L42" s="21">
        <v>8.2735580229930231E-2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4.896770778189518E-3</v>
      </c>
      <c r="E43" s="21">
        <v>4.8825547637899184E-3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3.6356490124791196E-3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2.0909090909090908</v>
      </c>
      <c r="D46" s="21">
        <v>0.48888300688194808</v>
      </c>
      <c r="E46" s="21">
        <v>0.4935339139614674</v>
      </c>
      <c r="F46" s="21">
        <v>0.8</v>
      </c>
      <c r="G46" s="21">
        <v>0.95277656318320947</v>
      </c>
      <c r="H46" s="21">
        <v>0.95244328097731235</v>
      </c>
      <c r="I46" s="21">
        <v>0</v>
      </c>
      <c r="J46" s="21">
        <v>0</v>
      </c>
      <c r="K46" s="21">
        <v>0</v>
      </c>
      <c r="L46" s="21">
        <v>0.58199862434902239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0.22727272727272727</v>
      </c>
      <c r="D50" s="21">
        <v>3.9703546850185286E-3</v>
      </c>
      <c r="E50" s="21">
        <v>4.6186328846661391E-3</v>
      </c>
      <c r="F50" s="21">
        <v>0.4</v>
      </c>
      <c r="G50" s="21">
        <v>0.33275032794053344</v>
      </c>
      <c r="H50" s="21">
        <v>0.33289703315881325</v>
      </c>
      <c r="I50" s="21">
        <v>0</v>
      </c>
      <c r="J50" s="21">
        <v>0</v>
      </c>
      <c r="K50" s="21">
        <v>0</v>
      </c>
      <c r="L50" s="21">
        <v>7.8412105728603715E-2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0.22727272727272727</v>
      </c>
      <c r="D54" s="21">
        <v>3.9703546850185286E-3</v>
      </c>
      <c r="E54" s="21">
        <v>4.6186328846661391E-3</v>
      </c>
      <c r="F54" s="21">
        <v>0.4</v>
      </c>
      <c r="G54" s="21">
        <v>0.33275032794053344</v>
      </c>
      <c r="H54" s="21">
        <v>0.33289703315881325</v>
      </c>
      <c r="I54" s="21">
        <v>0</v>
      </c>
      <c r="J54" s="21">
        <v>0</v>
      </c>
      <c r="K54" s="21">
        <v>0</v>
      </c>
      <c r="L54" s="21">
        <v>7.8412105728603715E-2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2.2272727272727271</v>
      </c>
      <c r="D58" s="21">
        <v>1.2634992059290631</v>
      </c>
      <c r="E58" s="21">
        <v>1.2662971760358934</v>
      </c>
      <c r="F58" s="21">
        <v>2.6</v>
      </c>
      <c r="G58" s="21">
        <v>1.914735461303017</v>
      </c>
      <c r="H58" s="21">
        <v>1.9162303664921465</v>
      </c>
      <c r="I58" s="21">
        <v>0</v>
      </c>
      <c r="J58" s="21">
        <v>0</v>
      </c>
      <c r="K58" s="21">
        <v>0</v>
      </c>
      <c r="L58" s="21">
        <v>1.3744718482853493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2.2272727272727271</v>
      </c>
      <c r="D60" s="21">
        <v>1.2634992059290631</v>
      </c>
      <c r="E60" s="21">
        <v>1.2662971760358934</v>
      </c>
      <c r="F60" s="21">
        <v>2.6</v>
      </c>
      <c r="G60" s="21">
        <v>1.914735461303017</v>
      </c>
      <c r="H60" s="21">
        <v>1.9162303664921465</v>
      </c>
      <c r="I60" s="21">
        <v>0</v>
      </c>
      <c r="J60" s="21">
        <v>0</v>
      </c>
      <c r="K60" s="21">
        <v>0</v>
      </c>
      <c r="L60" s="21">
        <v>1.3744718482853493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22</v>
      </c>
      <c r="D65" s="20">
        <v>7556</v>
      </c>
      <c r="E65" s="20">
        <v>7578</v>
      </c>
      <c r="F65" s="20">
        <v>5</v>
      </c>
      <c r="G65" s="20">
        <v>2287</v>
      </c>
      <c r="H65" s="20">
        <v>2292</v>
      </c>
      <c r="I65" s="20">
        <v>6</v>
      </c>
      <c r="J65" s="20">
        <v>301</v>
      </c>
      <c r="K65" s="20">
        <v>307</v>
      </c>
      <c r="L65" s="20">
        <v>10177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DE2AF786-3E1D-4C4F-BF52-B7F3D3C6FA15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91BE8AB3-05C2-48AA-BBAB-E1D29D0A14E7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9D8A-6BCF-461E-8FC2-77D488C2BEFF}">
  <sheetPr codeName="Sayfa80"/>
  <dimension ref="A1:V70"/>
  <sheetViews>
    <sheetView zoomScale="93" zoomScaleNormal="93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62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0</v>
      </c>
      <c r="E17" s="21">
        <v>0</v>
      </c>
      <c r="F17" s="21">
        <v>6.6510638297872342</v>
      </c>
      <c r="G17" s="21">
        <v>2.6000209139391401</v>
      </c>
      <c r="H17" s="21">
        <v>2.6394532463497979</v>
      </c>
      <c r="I17" s="21">
        <v>162.80000000000001</v>
      </c>
      <c r="J17" s="21">
        <v>131.29372693726941</v>
      </c>
      <c r="K17" s="21">
        <v>131.63868613138689</v>
      </c>
      <c r="L17" s="21">
        <v>6.1824043386562222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3.4020495660357621</v>
      </c>
      <c r="H21" s="21">
        <v>3.3689344516930717</v>
      </c>
      <c r="I21" s="21">
        <v>0</v>
      </c>
      <c r="J21" s="21">
        <v>0.93874538745387459</v>
      </c>
      <c r="K21" s="21">
        <v>0.92846715328467155</v>
      </c>
      <c r="L21" s="21">
        <v>3.2929798131967454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0</v>
      </c>
      <c r="E25" s="21">
        <v>0</v>
      </c>
      <c r="F25" s="21">
        <v>6.6510638297872342</v>
      </c>
      <c r="G25" s="21">
        <v>6.0020704799749023</v>
      </c>
      <c r="H25" s="21">
        <v>6.0083876980428697</v>
      </c>
      <c r="I25" s="21">
        <v>162.80000000000001</v>
      </c>
      <c r="J25" s="21">
        <v>132.23247232472329</v>
      </c>
      <c r="K25" s="21">
        <v>132.56715328467158</v>
      </c>
      <c r="L25" s="21">
        <v>9.4753841518529676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0</v>
      </c>
      <c r="E29" s="21">
        <v>0</v>
      </c>
      <c r="F29" s="21">
        <v>77.57234042553192</v>
      </c>
      <c r="G29" s="21">
        <v>118.37078322702082</v>
      </c>
      <c r="H29" s="21">
        <v>117.97365641503573</v>
      </c>
      <c r="I29" s="21">
        <v>7592.6</v>
      </c>
      <c r="J29" s="21">
        <v>5454.3254612546125</v>
      </c>
      <c r="K29" s="21">
        <v>5477.7372262773724</v>
      </c>
      <c r="L29" s="21">
        <v>265.15733654715279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0</v>
      </c>
      <c r="E33" s="21">
        <v>0</v>
      </c>
      <c r="F33" s="21">
        <v>77.57234042553192</v>
      </c>
      <c r="G33" s="21">
        <v>118.37078322702082</v>
      </c>
      <c r="H33" s="21">
        <v>117.97365641503573</v>
      </c>
      <c r="I33" s="21">
        <v>7592.6</v>
      </c>
      <c r="J33" s="21">
        <v>5454.3254612546125</v>
      </c>
      <c r="K33" s="21">
        <v>5477.7372262773724</v>
      </c>
      <c r="L33" s="21">
        <v>265.15733654715279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0</v>
      </c>
      <c r="E38" s="21">
        <v>0</v>
      </c>
      <c r="F38" s="21">
        <v>0.65957446808510634</v>
      </c>
      <c r="G38" s="21">
        <v>0.26382934225661403</v>
      </c>
      <c r="H38" s="21">
        <v>0.26768147457802632</v>
      </c>
      <c r="I38" s="21">
        <v>11</v>
      </c>
      <c r="J38" s="21">
        <v>13.335793357933579</v>
      </c>
      <c r="K38" s="21">
        <v>13.31021897810219</v>
      </c>
      <c r="L38" s="21">
        <v>0.62589133273074216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3.2521175363379694E-2</v>
      </c>
      <c r="H42" s="21">
        <v>3.2204618411514965E-2</v>
      </c>
      <c r="I42" s="21">
        <v>0</v>
      </c>
      <c r="J42" s="21">
        <v>1.107011070110701E-2</v>
      </c>
      <c r="K42" s="21">
        <v>1.0948905109489052E-2</v>
      </c>
      <c r="L42" s="21">
        <v>3.1535603093301195E-2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0</v>
      </c>
      <c r="E46" s="21">
        <v>0</v>
      </c>
      <c r="F46" s="21">
        <v>0.65957446808510634</v>
      </c>
      <c r="G46" s="21">
        <v>0.2963505176199937</v>
      </c>
      <c r="H46" s="21">
        <v>0.29988609298954128</v>
      </c>
      <c r="I46" s="21">
        <v>11</v>
      </c>
      <c r="J46" s="21">
        <v>13.346863468634686</v>
      </c>
      <c r="K46" s="21">
        <v>13.321167883211679</v>
      </c>
      <c r="L46" s="21">
        <v>0.65742693582404332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</v>
      </c>
      <c r="E50" s="21">
        <v>0</v>
      </c>
      <c r="F50" s="21">
        <v>0.38297872340425532</v>
      </c>
      <c r="G50" s="21">
        <v>0.62083028338387536</v>
      </c>
      <c r="H50" s="21">
        <v>0.61851506679092882</v>
      </c>
      <c r="I50" s="21">
        <v>30</v>
      </c>
      <c r="J50" s="21">
        <v>20.926199261992618</v>
      </c>
      <c r="K50" s="21">
        <v>21.025547445255473</v>
      </c>
      <c r="L50" s="21">
        <v>1.1784674098624084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</v>
      </c>
      <c r="E54" s="21">
        <v>0</v>
      </c>
      <c r="F54" s="21">
        <v>0.38297872340425532</v>
      </c>
      <c r="G54" s="21">
        <v>0.62083028338387536</v>
      </c>
      <c r="H54" s="21">
        <v>0.61851506679092882</v>
      </c>
      <c r="I54" s="21">
        <v>30</v>
      </c>
      <c r="J54" s="21">
        <v>20.926199261992618</v>
      </c>
      <c r="K54" s="21">
        <v>21.025547445255473</v>
      </c>
      <c r="L54" s="21">
        <v>1.1784674098624084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0</v>
      </c>
      <c r="E58" s="21">
        <v>0</v>
      </c>
      <c r="F58" s="21">
        <v>0.25531914893617019</v>
      </c>
      <c r="G58" s="21">
        <v>0.13803199832688487</v>
      </c>
      <c r="H58" s="21">
        <v>0.13917365641503573</v>
      </c>
      <c r="I58" s="21">
        <v>0</v>
      </c>
      <c r="J58" s="21">
        <v>0</v>
      </c>
      <c r="K58" s="21">
        <v>0</v>
      </c>
      <c r="L58" s="21">
        <v>0.13498041578788791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0</v>
      </c>
      <c r="E60" s="21">
        <v>0</v>
      </c>
      <c r="F60" s="21">
        <v>0.25531914893617019</v>
      </c>
      <c r="G60" s="21">
        <v>0.13803199832688487</v>
      </c>
      <c r="H60" s="21">
        <v>0.13917365641503573</v>
      </c>
      <c r="I60" s="21">
        <v>0</v>
      </c>
      <c r="J60" s="21">
        <v>0</v>
      </c>
      <c r="K60" s="21">
        <v>0</v>
      </c>
      <c r="L60" s="21">
        <v>0.13498041578788791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26</v>
      </c>
      <c r="E65" s="20">
        <v>26</v>
      </c>
      <c r="F65" s="20">
        <v>94</v>
      </c>
      <c r="G65" s="20">
        <v>9563</v>
      </c>
      <c r="H65" s="20">
        <v>9657</v>
      </c>
      <c r="I65" s="20">
        <v>3</v>
      </c>
      <c r="J65" s="20">
        <v>271</v>
      </c>
      <c r="K65" s="20">
        <v>274</v>
      </c>
      <c r="L65" s="20">
        <v>9957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3C1E3D98-78FE-493C-B142-86BB1B91E4E4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DB048708-36A3-47F7-B760-DA2A2AC52FEC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7B058-B789-4A82-B46D-3421B3E7C11A}">
  <sheetPr codeName="Sayfa81"/>
  <dimension ref="A1:V70"/>
  <sheetViews>
    <sheetView zoomScale="90" zoomScaleNormal="9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63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85.282191780821918</v>
      </c>
      <c r="D17" s="21">
        <v>42.298465496646131</v>
      </c>
      <c r="E17" s="21">
        <v>42.394358535541826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42.349061269347004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3.5424657534246573</v>
      </c>
      <c r="D18" s="21">
        <v>0.68843149866764675</v>
      </c>
      <c r="E18" s="21">
        <v>0.69479860644214897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0.69405623225570112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42.509589041095886</v>
      </c>
      <c r="D20" s="21">
        <v>7.0941835890838929</v>
      </c>
      <c r="E20" s="21">
        <v>7.1731923476560118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7.1655279787526336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31.788477441881831</v>
      </c>
      <c r="E21" s="21">
        <v>31.717560051341607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31.683670665811889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0.26002021501424244</v>
      </c>
      <c r="E22" s="21">
        <v>0.25944013202127009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0.25916292700796778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3.7489662776807866E-3</v>
      </c>
      <c r="E24" s="21">
        <v>3.7406026526495941E-3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3.7366059162927006E-3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131.33424657534246</v>
      </c>
      <c r="D25" s="21">
        <v>82.133327207571412</v>
      </c>
      <c r="E25" s="21">
        <v>82.243090275655518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82.155215679091484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14.950684931506849</v>
      </c>
      <c r="D29" s="21">
        <v>28.285932187815853</v>
      </c>
      <c r="E29" s="21">
        <v>28.256182384939795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28.22599139115303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0.16357621979233669</v>
      </c>
      <c r="E31" s="21">
        <v>0.16321129515310803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0.16303690814177124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14.950684931506849</v>
      </c>
      <c r="D33" s="21">
        <v>28.449508407608189</v>
      </c>
      <c r="E33" s="21">
        <v>28.419393680092902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28.3890282992948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2.5342465753424657</v>
      </c>
      <c r="D38" s="21">
        <v>0.96734968911758401</v>
      </c>
      <c r="E38" s="21">
        <v>0.97084530285434878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0.96980797997374601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4.1095890410958902E-2</v>
      </c>
      <c r="D39" s="21">
        <v>7.9941192685840309E-3</v>
      </c>
      <c r="E39" s="21">
        <v>8.0679665057148096E-3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8.0593460939646488E-3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0.43835616438356162</v>
      </c>
      <c r="D41" s="21">
        <v>8.2820300774908873E-2</v>
      </c>
      <c r="E41" s="21">
        <v>8.3613471059226202E-2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8.3524132246542718E-2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0.33899966308309598</v>
      </c>
      <c r="E42" s="21">
        <v>0.33824338365625573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0.33788197942424519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1.4089252350761125E-3</v>
      </c>
      <c r="E43" s="21">
        <v>1.4057820426624289E-3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1.404280001221113E-3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3.0628809458176362E-5</v>
      </c>
      <c r="E45" s="21">
        <v>3.0560479188313675E-5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3.0527826113502456E-5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3.0136986301369864</v>
      </c>
      <c r="D46" s="21">
        <v>1.3986033262887074</v>
      </c>
      <c r="E46" s="21">
        <v>1.4022064665973963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1.4007082455658331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5.4794520547945202E-2</v>
      </c>
      <c r="D50" s="21">
        <v>0.10272902692272351</v>
      </c>
      <c r="E50" s="21">
        <v>0.10262208911435731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0.10251244008914125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1.7152133296578762E-3</v>
      </c>
      <c r="E52" s="21">
        <v>1.7113868345455658E-3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1.7095582623561376E-3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5.4794520547945202E-2</v>
      </c>
      <c r="D54" s="21">
        <v>0.10444424025238139</v>
      </c>
      <c r="E54" s="21">
        <v>0.10433347594890288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0.10422199835149738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1.1369863013698631</v>
      </c>
      <c r="D58" s="21">
        <v>0.68167478330117304</v>
      </c>
      <c r="E58" s="21">
        <v>0.6827211050669274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0.68196110754953143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1.1369863013698631</v>
      </c>
      <c r="D60" s="21">
        <v>0.68167478330117304</v>
      </c>
      <c r="E60" s="21">
        <v>0.6827211050669274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0.68196110754953143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73</v>
      </c>
      <c r="D65" s="20">
        <v>32649</v>
      </c>
      <c r="E65" s="20">
        <v>32722</v>
      </c>
      <c r="F65" s="20">
        <v>0</v>
      </c>
      <c r="G65" s="20">
        <v>16</v>
      </c>
      <c r="H65" s="20">
        <v>16</v>
      </c>
      <c r="I65" s="20">
        <v>0</v>
      </c>
      <c r="J65" s="20">
        <v>19</v>
      </c>
      <c r="K65" s="20">
        <v>19</v>
      </c>
      <c r="L65" s="20">
        <v>32757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CDD8863B-3028-492C-94C4-8EB791C70003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24CDED79-4EE0-4B6C-A7BF-198C38E7A3CA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C363-D1DF-4204-BCD4-2B661F0C29AF}">
  <sheetPr codeName="Sayfa82"/>
  <dimension ref="A1:V70"/>
  <sheetViews>
    <sheetView zoomScale="82" zoomScaleNormal="82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64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86.742857142857133</v>
      </c>
      <c r="D17" s="21">
        <v>28.689551261054699</v>
      </c>
      <c r="E17" s="21">
        <v>28.954548418650145</v>
      </c>
      <c r="F17" s="21">
        <v>582.12</v>
      </c>
      <c r="G17" s="21">
        <v>38.921857304643268</v>
      </c>
      <c r="H17" s="21">
        <v>40.455448898927166</v>
      </c>
      <c r="I17" s="21">
        <v>63</v>
      </c>
      <c r="J17" s="21">
        <v>16.279058823529414</v>
      </c>
      <c r="K17" s="21">
        <v>16.388732394366198</v>
      </c>
      <c r="L17" s="21">
        <v>35.285600726777204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14.6</v>
      </c>
      <c r="G18" s="21">
        <v>13.510192525481315</v>
      </c>
      <c r="H18" s="21">
        <v>13.513269339356297</v>
      </c>
      <c r="I18" s="21">
        <v>0</v>
      </c>
      <c r="J18" s="21">
        <v>0</v>
      </c>
      <c r="K18" s="21">
        <v>0</v>
      </c>
      <c r="L18" s="21">
        <v>8.1530774471950949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141.94285714285715</v>
      </c>
      <c r="D20" s="21">
        <v>20.500229282672777</v>
      </c>
      <c r="E20" s="21">
        <v>21.054581023801756</v>
      </c>
      <c r="F20" s="21">
        <v>362.15999999999997</v>
      </c>
      <c r="G20" s="21">
        <v>97.945639864099647</v>
      </c>
      <c r="H20" s="21">
        <v>98.691586674195364</v>
      </c>
      <c r="I20" s="21">
        <v>0</v>
      </c>
      <c r="J20" s="21">
        <v>169.86070588235293</v>
      </c>
      <c r="K20" s="21">
        <v>169.46197183098593</v>
      </c>
      <c r="L20" s="21">
        <v>75.075357710651815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27.856075990828689</v>
      </c>
      <c r="E21" s="21">
        <v>27.728920769481576</v>
      </c>
      <c r="F21" s="21">
        <v>0</v>
      </c>
      <c r="G21" s="21">
        <v>48.665232163080404</v>
      </c>
      <c r="H21" s="21">
        <v>48.527837380011292</v>
      </c>
      <c r="I21" s="21">
        <v>0</v>
      </c>
      <c r="J21" s="21">
        <v>0</v>
      </c>
      <c r="K21" s="21">
        <v>0</v>
      </c>
      <c r="L21" s="21">
        <v>38.936293436293433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2.038505096262741E-2</v>
      </c>
      <c r="H22" s="21">
        <v>2.0327498588368152E-2</v>
      </c>
      <c r="I22" s="21">
        <v>0</v>
      </c>
      <c r="J22" s="21">
        <v>0</v>
      </c>
      <c r="K22" s="21">
        <v>0</v>
      </c>
      <c r="L22" s="21">
        <v>1.2264365205541677E-2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228.68571428571428</v>
      </c>
      <c r="D25" s="21">
        <v>77.045856534556165</v>
      </c>
      <c r="E25" s="21">
        <v>77.738050211933484</v>
      </c>
      <c r="F25" s="21">
        <v>958.88</v>
      </c>
      <c r="G25" s="21">
        <v>199.06330690826726</v>
      </c>
      <c r="H25" s="21">
        <v>201.20846979107847</v>
      </c>
      <c r="I25" s="21">
        <v>63</v>
      </c>
      <c r="J25" s="21">
        <v>186.13976470588236</v>
      </c>
      <c r="K25" s="21">
        <v>185.85070422535213</v>
      </c>
      <c r="L25" s="21">
        <v>157.46259368612309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262.2</v>
      </c>
      <c r="D29" s="21">
        <v>59.011071077628557</v>
      </c>
      <c r="E29" s="21">
        <v>59.938571894359299</v>
      </c>
      <c r="F29" s="21">
        <v>169.44</v>
      </c>
      <c r="G29" s="21">
        <v>60.228992072480182</v>
      </c>
      <c r="H29" s="21">
        <v>60.537323546019202</v>
      </c>
      <c r="I29" s="21">
        <v>0</v>
      </c>
      <c r="J29" s="21">
        <v>0</v>
      </c>
      <c r="K29" s="21">
        <v>0</v>
      </c>
      <c r="L29" s="21">
        <v>57.400227117874181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7.68</v>
      </c>
      <c r="G31" s="21">
        <v>1.7636466591166482</v>
      </c>
      <c r="H31" s="21">
        <v>1.7803500846979108</v>
      </c>
      <c r="I31" s="21">
        <v>0</v>
      </c>
      <c r="J31" s="21">
        <v>0</v>
      </c>
      <c r="K31" s="21">
        <v>0</v>
      </c>
      <c r="L31" s="21">
        <v>1.0741539859186919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262.2</v>
      </c>
      <c r="D33" s="21">
        <v>59.011071077628557</v>
      </c>
      <c r="E33" s="21">
        <v>59.938571894359299</v>
      </c>
      <c r="F33" s="21">
        <v>177.12</v>
      </c>
      <c r="G33" s="21">
        <v>61.992638731596827</v>
      </c>
      <c r="H33" s="21">
        <v>62.31767363071711</v>
      </c>
      <c r="I33" s="21">
        <v>0</v>
      </c>
      <c r="J33" s="21">
        <v>0</v>
      </c>
      <c r="K33" s="21">
        <v>0</v>
      </c>
      <c r="L33" s="21">
        <v>58.474381103792872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5.2142857142857144</v>
      </c>
      <c r="D38" s="21">
        <v>1.4765804127088109</v>
      </c>
      <c r="E38" s="21">
        <v>1.4936419954352789</v>
      </c>
      <c r="F38" s="21">
        <v>7.4</v>
      </c>
      <c r="G38" s="21">
        <v>1.4239335598338996</v>
      </c>
      <c r="H38" s="21">
        <v>1.4408055712403538</v>
      </c>
      <c r="I38" s="21">
        <v>1</v>
      </c>
      <c r="J38" s="21">
        <v>0.7247058823529412</v>
      </c>
      <c r="K38" s="21">
        <v>0.72535211267605637</v>
      </c>
      <c r="L38" s="21">
        <v>1.4245968657733363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0.6</v>
      </c>
      <c r="G39" s="21">
        <v>0.33578708946772368</v>
      </c>
      <c r="H39" s="21">
        <v>0.33653303218520608</v>
      </c>
      <c r="I39" s="21">
        <v>0</v>
      </c>
      <c r="J39" s="21">
        <v>0</v>
      </c>
      <c r="K39" s="21">
        <v>0</v>
      </c>
      <c r="L39" s="21">
        <v>0.20304337951396775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0.42857142857142855</v>
      </c>
      <c r="D41" s="21">
        <v>6.1906321650835247E-2</v>
      </c>
      <c r="E41" s="21">
        <v>6.3580045647212258E-2</v>
      </c>
      <c r="F41" s="21">
        <v>4.5999999999999996</v>
      </c>
      <c r="G41" s="21">
        <v>0.49962249905624762</v>
      </c>
      <c r="H41" s="21">
        <v>0.51119894598155469</v>
      </c>
      <c r="I41" s="21">
        <v>0</v>
      </c>
      <c r="J41" s="21">
        <v>0.51294117647058823</v>
      </c>
      <c r="K41" s="21">
        <v>0.51173708920187788</v>
      </c>
      <c r="L41" s="21">
        <v>0.35532591414944353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0.15001637733377007</v>
      </c>
      <c r="E42" s="21">
        <v>0.14933159439191393</v>
      </c>
      <c r="F42" s="21">
        <v>0</v>
      </c>
      <c r="G42" s="21">
        <v>0.41864854662136658</v>
      </c>
      <c r="H42" s="21">
        <v>0.41746659137963488</v>
      </c>
      <c r="I42" s="21">
        <v>0</v>
      </c>
      <c r="J42" s="21">
        <v>0</v>
      </c>
      <c r="K42" s="21">
        <v>0</v>
      </c>
      <c r="L42" s="21">
        <v>0.30388371564842154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1.8875047187617969E-4</v>
      </c>
      <c r="H43" s="21">
        <v>1.8821757952192734E-4</v>
      </c>
      <c r="I43" s="21">
        <v>0</v>
      </c>
      <c r="J43" s="21">
        <v>0</v>
      </c>
      <c r="K43" s="21">
        <v>0</v>
      </c>
      <c r="L43" s="21">
        <v>1.1355893708834885E-4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5.6428571428571432</v>
      </c>
      <c r="D46" s="21">
        <v>1.6885031116934164</v>
      </c>
      <c r="E46" s="21">
        <v>1.7065536354744051</v>
      </c>
      <c r="F46" s="21">
        <v>12.6</v>
      </c>
      <c r="G46" s="21">
        <v>2.6781804454511136</v>
      </c>
      <c r="H46" s="21">
        <v>2.706192358366271</v>
      </c>
      <c r="I46" s="21">
        <v>1</v>
      </c>
      <c r="J46" s="21">
        <v>1.2376470588235295</v>
      </c>
      <c r="K46" s="21">
        <v>1.2370892018779343</v>
      </c>
      <c r="L46" s="21">
        <v>2.2869634340222573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0.9285714285714286</v>
      </c>
      <c r="D50" s="21">
        <v>0.20897477890599411</v>
      </c>
      <c r="E50" s="21">
        <v>0.21225953700684708</v>
      </c>
      <c r="F50" s="21">
        <v>0.6</v>
      </c>
      <c r="G50" s="21">
        <v>0.21328803322008305</v>
      </c>
      <c r="H50" s="21">
        <v>0.21437982307547526</v>
      </c>
      <c r="I50" s="21">
        <v>0</v>
      </c>
      <c r="J50" s="21">
        <v>0</v>
      </c>
      <c r="K50" s="21">
        <v>0</v>
      </c>
      <c r="L50" s="21">
        <v>0.20327049738814446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6.6666666666666666E-2</v>
      </c>
      <c r="G52" s="21">
        <v>1.5288788221970554E-2</v>
      </c>
      <c r="H52" s="21">
        <v>1.5433841520798042E-2</v>
      </c>
      <c r="I52" s="21">
        <v>0</v>
      </c>
      <c r="J52" s="21">
        <v>0</v>
      </c>
      <c r="K52" s="21">
        <v>0</v>
      </c>
      <c r="L52" s="21">
        <v>9.311832841244606E-3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0.9285714285714286</v>
      </c>
      <c r="D54" s="21">
        <v>0.20897477890599411</v>
      </c>
      <c r="E54" s="21">
        <v>0.21225953700684708</v>
      </c>
      <c r="F54" s="21">
        <v>0.66666666666666663</v>
      </c>
      <c r="G54" s="21">
        <v>0.2285768214420536</v>
      </c>
      <c r="H54" s="21">
        <v>0.22981366459627331</v>
      </c>
      <c r="I54" s="21">
        <v>0</v>
      </c>
      <c r="J54" s="21">
        <v>0</v>
      </c>
      <c r="K54" s="21">
        <v>0</v>
      </c>
      <c r="L54" s="21">
        <v>0.21258233022938905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4.4285714285714288</v>
      </c>
      <c r="D58" s="21">
        <v>0.99836226662299377</v>
      </c>
      <c r="E58" s="21">
        <v>1.0140202151940008</v>
      </c>
      <c r="F58" s="21">
        <v>10.333333333333334</v>
      </c>
      <c r="G58" s="21">
        <v>1.2521706304265761</v>
      </c>
      <c r="H58" s="21">
        <v>1.2778091473743647</v>
      </c>
      <c r="I58" s="21">
        <v>0</v>
      </c>
      <c r="J58" s="21">
        <v>0</v>
      </c>
      <c r="K58" s="21">
        <v>0</v>
      </c>
      <c r="L58" s="21">
        <v>1.1241199182375652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4.4285714285714288</v>
      </c>
      <c r="D60" s="21">
        <v>0.99836226662299377</v>
      </c>
      <c r="E60" s="21">
        <v>1.0140202151940008</v>
      </c>
      <c r="F60" s="21">
        <v>10.333333333333334</v>
      </c>
      <c r="G60" s="21">
        <v>1.2521706304265761</v>
      </c>
      <c r="H60" s="21">
        <v>1.2778091473743647</v>
      </c>
      <c r="I60" s="21">
        <v>0</v>
      </c>
      <c r="J60" s="21">
        <v>0</v>
      </c>
      <c r="K60" s="21">
        <v>0</v>
      </c>
      <c r="L60" s="21">
        <v>1.1241199182375652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14</v>
      </c>
      <c r="D65" s="20">
        <v>3053</v>
      </c>
      <c r="E65" s="20">
        <v>3067</v>
      </c>
      <c r="F65" s="20">
        <v>15</v>
      </c>
      <c r="G65" s="20">
        <v>5298</v>
      </c>
      <c r="H65" s="20">
        <v>5313</v>
      </c>
      <c r="I65" s="20">
        <v>1</v>
      </c>
      <c r="J65" s="20">
        <v>425</v>
      </c>
      <c r="K65" s="20">
        <v>426</v>
      </c>
      <c r="L65" s="20">
        <v>8806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0065B8C0-5E9F-45A2-B370-DAD6B73F10E8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C92D8E3F-811C-40EE-B308-650743F21009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C06B3-CE65-47C7-A6DE-117E54BEE021}">
  <sheetPr codeName="Sayfa83"/>
  <dimension ref="A1:V70"/>
  <sheetViews>
    <sheetView zoomScale="93" zoomScaleNormal="93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65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70.834285714285727</v>
      </c>
      <c r="D17" s="21">
        <v>63.398143520171374</v>
      </c>
      <c r="E17" s="21">
        <v>63.428987911827448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63.417714319568688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56.837142857142858</v>
      </c>
      <c r="D20" s="21">
        <v>56.633809353802214</v>
      </c>
      <c r="E20" s="21">
        <v>56.634652761317852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56.624586764618755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10.127811495894324</v>
      </c>
      <c r="E21" s="21">
        <v>10.085802322825314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10.084009716215416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4.0342734737593708E-3</v>
      </c>
      <c r="E22" s="21">
        <v>4.0175397013510299E-3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4.0168256413294625E-3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0.77097465191003212</v>
      </c>
      <c r="E24" s="21">
        <v>0.76777672434226119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0.76764026304875876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127.67142857142858</v>
      </c>
      <c r="D25" s="21">
        <v>130.93477329525169</v>
      </c>
      <c r="E25" s="21">
        <v>130.92123726001424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130.89796788909291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4.4828571428571431</v>
      </c>
      <c r="D29" s="21">
        <v>3.9093181006783291</v>
      </c>
      <c r="E29" s="21">
        <v>3.9116970846172086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3.9110018366016948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4.4828571428571431</v>
      </c>
      <c r="D33" s="21">
        <v>3.9093181006783291</v>
      </c>
      <c r="E33" s="21">
        <v>3.9116970846172086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3.9110018366016948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3.3142857142857145</v>
      </c>
      <c r="D38" s="21">
        <v>2.7146257289063431</v>
      </c>
      <c r="E38" s="21">
        <v>2.7171130599668167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2.7166301321168316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0.45714285714285713</v>
      </c>
      <c r="D41" s="21">
        <v>0.45567059383553493</v>
      </c>
      <c r="E41" s="21">
        <v>0.45567670063996207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0.45559571064636528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0.10728311317386648</v>
      </c>
      <c r="E42" s="21">
        <v>0.10683811329698981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0.10681912435570827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5.9502558610020234E-5</v>
      </c>
      <c r="E43" s="21">
        <v>5.925574780753733E-5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5.9245215948812136E-5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7.1998095918124477E-3</v>
      </c>
      <c r="E45" s="21">
        <v>7.1699454847120167E-3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7.1686711298062679E-3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3.7714285714285718</v>
      </c>
      <c r="D46" s="21">
        <v>3.2848387480661674</v>
      </c>
      <c r="E46" s="21">
        <v>3.2868570751362882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3.2862728834646604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0.17142857142857143</v>
      </c>
      <c r="D50" s="21">
        <v>0.14786385814590028</v>
      </c>
      <c r="E50" s="21">
        <v>0.14796160227542071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0.14793530422418388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0.17142857142857143</v>
      </c>
      <c r="D54" s="21">
        <v>0.14786385814590028</v>
      </c>
      <c r="E54" s="21">
        <v>0.14796160227542071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0.14793530422418388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2.0571428571428569</v>
      </c>
      <c r="D58" s="21">
        <v>1.1750565274306795</v>
      </c>
      <c r="E58" s="21">
        <v>1.1797819388480684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1.178505835653771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2.0571428571428569</v>
      </c>
      <c r="D60" s="21">
        <v>1.1750565274306795</v>
      </c>
      <c r="E60" s="21">
        <v>1.1797819388480684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1.178505835653771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70</v>
      </c>
      <c r="D65" s="20">
        <v>16806</v>
      </c>
      <c r="E65" s="20">
        <v>16876</v>
      </c>
      <c r="F65" s="20">
        <v>0</v>
      </c>
      <c r="G65" s="20">
        <v>3</v>
      </c>
      <c r="H65" s="20">
        <v>3</v>
      </c>
      <c r="I65" s="20">
        <v>0</v>
      </c>
      <c r="J65" s="20">
        <v>0</v>
      </c>
      <c r="K65" s="20">
        <v>0</v>
      </c>
      <c r="L65" s="20">
        <v>16879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B6565E75-064F-495D-9033-D7FC3185175F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A4ACA657-6204-4F19-A02F-BA28FE268C6E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22257-D09A-4F4C-B960-E86C20FD9366}">
  <sheetPr codeName="Sayfa84"/>
  <dimension ref="A1:V70"/>
  <sheetViews>
    <sheetView zoomScale="89" zoomScaleNormal="89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47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66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123.87111111111113</v>
      </c>
      <c r="D17" s="21">
        <v>30.149913190187057</v>
      </c>
      <c r="E17" s="21">
        <v>30.397472044767504</v>
      </c>
      <c r="F17" s="21">
        <v>66.425000000000011</v>
      </c>
      <c r="G17" s="21">
        <v>15.348876655259634</v>
      </c>
      <c r="H17" s="21">
        <v>15.409600237776788</v>
      </c>
      <c r="I17" s="21">
        <v>176.04000000000002</v>
      </c>
      <c r="J17" s="21">
        <v>297.29138381201045</v>
      </c>
      <c r="K17" s="21">
        <v>290.56350184956841</v>
      </c>
      <c r="L17" s="21">
        <v>29.654335916893231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1.3755555555555556</v>
      </c>
      <c r="D18" s="21">
        <v>0.74276830117610126</v>
      </c>
      <c r="E18" s="21">
        <v>0.74443977029261277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0.6175741589903827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56.066666666666677</v>
      </c>
      <c r="D20" s="21">
        <v>5.2004198259880141</v>
      </c>
      <c r="E20" s="21">
        <v>5.3347799289746325</v>
      </c>
      <c r="F20" s="21">
        <v>167.42500000000001</v>
      </c>
      <c r="G20" s="21">
        <v>55.384377324802848</v>
      </c>
      <c r="H20" s="21">
        <v>55.517580621191854</v>
      </c>
      <c r="I20" s="21">
        <v>205.26666666666665</v>
      </c>
      <c r="J20" s="21">
        <v>954.73629242819834</v>
      </c>
      <c r="K20" s="21">
        <v>913.15043156596789</v>
      </c>
      <c r="L20" s="21">
        <v>19.531742076857523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12.182953887804443</v>
      </c>
      <c r="E21" s="21">
        <v>12.150773354725727</v>
      </c>
      <c r="F21" s="21">
        <v>0</v>
      </c>
      <c r="G21" s="21">
        <v>12.108495759559588</v>
      </c>
      <c r="H21" s="21">
        <v>12.094100163471539</v>
      </c>
      <c r="I21" s="21">
        <v>0</v>
      </c>
      <c r="J21" s="21">
        <v>0.12924281984334204</v>
      </c>
      <c r="K21" s="21">
        <v>0.1220715166461159</v>
      </c>
      <c r="L21" s="21">
        <v>12.062315464837884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2.8822329249511998</v>
      </c>
      <c r="E22" s="21">
        <v>2.8746196816576499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2.3847340015420202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181.31333333333336</v>
      </c>
      <c r="D25" s="21">
        <v>51.158288130106811</v>
      </c>
      <c r="E25" s="21">
        <v>51.502084780418123</v>
      </c>
      <c r="F25" s="21">
        <v>233.85000000000002</v>
      </c>
      <c r="G25" s="21">
        <v>82.841749739622074</v>
      </c>
      <c r="H25" s="21">
        <v>83.021281022440178</v>
      </c>
      <c r="I25" s="21">
        <v>381.30666666666667</v>
      </c>
      <c r="J25" s="21">
        <v>1252.1569190600521</v>
      </c>
      <c r="K25" s="21">
        <v>1203.8360049321825</v>
      </c>
      <c r="L25" s="21">
        <v>64.250701619121031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5.0822222222222226</v>
      </c>
      <c r="D29" s="21">
        <v>6.6401679303952044</v>
      </c>
      <c r="E29" s="21">
        <v>6.6360527113885155</v>
      </c>
      <c r="F29" s="21">
        <v>4.95</v>
      </c>
      <c r="G29" s="21">
        <v>1.7528641571194761</v>
      </c>
      <c r="H29" s="21">
        <v>1.7566651805617475</v>
      </c>
      <c r="I29" s="21">
        <v>0</v>
      </c>
      <c r="J29" s="21">
        <v>0</v>
      </c>
      <c r="K29" s="21">
        <v>0</v>
      </c>
      <c r="L29" s="21">
        <v>5.7929570263360786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2.9155555555555557</v>
      </c>
      <c r="D31" s="21">
        <v>4.9865086760767845</v>
      </c>
      <c r="E31" s="21">
        <v>4.9810383791345858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4.1321819583654582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7.9977777777777783</v>
      </c>
      <c r="D33" s="21">
        <v>11.626676606471989</v>
      </c>
      <c r="E33" s="21">
        <v>11.6170910905231</v>
      </c>
      <c r="F33" s="21">
        <v>4.95</v>
      </c>
      <c r="G33" s="21">
        <v>1.7528641571194761</v>
      </c>
      <c r="H33" s="21">
        <v>1.7566651805617475</v>
      </c>
      <c r="I33" s="21">
        <v>0</v>
      </c>
      <c r="J33" s="21">
        <v>0</v>
      </c>
      <c r="K33" s="21">
        <v>0</v>
      </c>
      <c r="L33" s="21">
        <v>9.9251389847015368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2.6222222222222222</v>
      </c>
      <c r="D38" s="21">
        <v>0.73943323491618196</v>
      </c>
      <c r="E38" s="21">
        <v>0.74440650772376415</v>
      </c>
      <c r="F38" s="21">
        <v>2.125</v>
      </c>
      <c r="G38" s="21">
        <v>0.64077766205425779</v>
      </c>
      <c r="H38" s="21">
        <v>0.64254223014811518</v>
      </c>
      <c r="I38" s="21">
        <v>5.5555555555555554</v>
      </c>
      <c r="J38" s="21">
        <v>6.4281984334203655</v>
      </c>
      <c r="K38" s="21">
        <v>6.3797780517879161</v>
      </c>
      <c r="L38" s="21">
        <v>0.76480947936533705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3.7037037037037038E-3</v>
      </c>
      <c r="D39" s="21">
        <v>2.0010397559516221E-3</v>
      </c>
      <c r="E39" s="21">
        <v>2.0055372394024479E-3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1.6637584709653856E-3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0.40370370370370373</v>
      </c>
      <c r="D41" s="21">
        <v>2.9878270081512944E-2</v>
      </c>
      <c r="E41" s="21">
        <v>3.0865707269827916E-2</v>
      </c>
      <c r="F41" s="21">
        <v>0.875</v>
      </c>
      <c r="G41" s="21">
        <v>0.25750136388434258</v>
      </c>
      <c r="H41" s="21">
        <v>0.25823549809283203</v>
      </c>
      <c r="I41" s="21">
        <v>1.3555555555555556</v>
      </c>
      <c r="J41" s="21">
        <v>4.9973890339425591</v>
      </c>
      <c r="K41" s="21">
        <v>4.7953144266337855</v>
      </c>
      <c r="L41" s="21">
        <v>9.9476524773769434E-2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7.737353723012938E-2</v>
      </c>
      <c r="E42" s="21">
        <v>7.7169159728812234E-2</v>
      </c>
      <c r="F42" s="21">
        <v>0</v>
      </c>
      <c r="G42" s="21">
        <v>7.1169964786986062E-2</v>
      </c>
      <c r="H42" s="21">
        <v>7.1085351959181656E-2</v>
      </c>
      <c r="I42" s="21">
        <v>0</v>
      </c>
      <c r="J42" s="21">
        <v>1.3054830287206266E-3</v>
      </c>
      <c r="K42" s="21">
        <v>1.2330456226880395E-3</v>
      </c>
      <c r="L42" s="21">
        <v>7.5672604796493931E-2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1.0672212031741984E-2</v>
      </c>
      <c r="E43" s="21">
        <v>1.0644022031560308E-2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8.8300937385870221E-3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3.0296296296296297</v>
      </c>
      <c r="D46" s="21">
        <v>0.85935829401551789</v>
      </c>
      <c r="E46" s="21">
        <v>0.86509093399336712</v>
      </c>
      <c r="F46" s="21">
        <v>3</v>
      </c>
      <c r="G46" s="21">
        <v>0.96944899072558655</v>
      </c>
      <c r="H46" s="21">
        <v>0.9718630802001289</v>
      </c>
      <c r="I46" s="21">
        <v>6.9111111111111114</v>
      </c>
      <c r="J46" s="21">
        <v>11.426892950391645</v>
      </c>
      <c r="K46" s="21">
        <v>11.17632552404439</v>
      </c>
      <c r="L46" s="21">
        <v>0.9504524611451528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0.14814814814814814</v>
      </c>
      <c r="D50" s="21">
        <v>0.1598477640342531</v>
      </c>
      <c r="E50" s="21">
        <v>0.15981686020916286</v>
      </c>
      <c r="F50" s="21">
        <v>0.29166666666666669</v>
      </c>
      <c r="G50" s="21">
        <v>0.10310965630114566</v>
      </c>
      <c r="H50" s="21">
        <v>0.10333382870163967</v>
      </c>
      <c r="I50" s="21">
        <v>0</v>
      </c>
      <c r="J50" s="21">
        <v>0</v>
      </c>
      <c r="K50" s="21">
        <v>0</v>
      </c>
      <c r="L50" s="21">
        <v>0.1495110173274358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7.4074074074074077E-3</v>
      </c>
      <c r="D52" s="21">
        <v>1.3536445407908031E-2</v>
      </c>
      <c r="E52" s="21">
        <v>1.3520255926117965E-2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1.1216166862800796E-2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0.15555555555555556</v>
      </c>
      <c r="D54" s="21">
        <v>0.17338420944216112</v>
      </c>
      <c r="E54" s="21">
        <v>0.17333711613528083</v>
      </c>
      <c r="F54" s="21">
        <v>0.29166666666666669</v>
      </c>
      <c r="G54" s="21">
        <v>0.10310965630114566</v>
      </c>
      <c r="H54" s="21">
        <v>0.10333382870163967</v>
      </c>
      <c r="I54" s="21">
        <v>0</v>
      </c>
      <c r="J54" s="21">
        <v>0</v>
      </c>
      <c r="K54" s="21">
        <v>0</v>
      </c>
      <c r="L54" s="21">
        <v>0.1607271841902366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2.2407407407407409</v>
      </c>
      <c r="D58" s="21">
        <v>0.56899173099747913</v>
      </c>
      <c r="E58" s="21">
        <v>0.57385757750667699</v>
      </c>
      <c r="F58" s="21">
        <v>0.20833333333333334</v>
      </c>
      <c r="G58" s="21">
        <v>0.11550860487030699</v>
      </c>
      <c r="H58" s="21">
        <v>0.11561896269876654</v>
      </c>
      <c r="I58" s="21">
        <v>0.48888888888888887</v>
      </c>
      <c r="J58" s="21">
        <v>0.17885117493472585</v>
      </c>
      <c r="K58" s="21">
        <v>0.19605425400739829</v>
      </c>
      <c r="L58" s="21">
        <v>0.49592176277238975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2.2407407407407409</v>
      </c>
      <c r="D60" s="21">
        <v>0.56899173099747913</v>
      </c>
      <c r="E60" s="21">
        <v>0.57385757750667699</v>
      </c>
      <c r="F60" s="21">
        <v>0.20833333333333334</v>
      </c>
      <c r="G60" s="21">
        <v>0.11550860487030699</v>
      </c>
      <c r="H60" s="21">
        <v>0.11561896269876654</v>
      </c>
      <c r="I60" s="21">
        <v>0.48888888888888887</v>
      </c>
      <c r="J60" s="21">
        <v>0.17885117493472585</v>
      </c>
      <c r="K60" s="21">
        <v>0.19605425400739829</v>
      </c>
      <c r="L60" s="21">
        <v>0.49592176277238975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270</v>
      </c>
      <c r="D65" s="20">
        <v>101947</v>
      </c>
      <c r="E65" s="20">
        <v>102217</v>
      </c>
      <c r="F65" s="20">
        <v>24</v>
      </c>
      <c r="G65" s="20">
        <v>20163</v>
      </c>
      <c r="H65" s="20">
        <v>20187</v>
      </c>
      <c r="I65" s="20">
        <v>45</v>
      </c>
      <c r="J65" s="20">
        <v>766</v>
      </c>
      <c r="K65" s="20">
        <v>811</v>
      </c>
      <c r="L65" s="20">
        <v>123215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8B96C723-D8A3-4DCC-A3BA-E6FEC497ABED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5D9AB201-FB52-4004-8A75-CE6C1BE75275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9E6DB-E161-4646-9A57-E9F5E0CD5050}">
  <sheetPr codeName="Sayfa85"/>
  <dimension ref="A1:V70"/>
  <sheetViews>
    <sheetView zoomScale="96" zoomScaleNormal="96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67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17.80262417994377</v>
      </c>
      <c r="D17" s="21">
        <v>4.9521700525985635</v>
      </c>
      <c r="E17" s="21">
        <v>5.0179964185754011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5.0127020818446475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8.4348641049671977E-2</v>
      </c>
      <c r="D18" s="21">
        <v>0</v>
      </c>
      <c r="E18" s="21">
        <v>4.3207535394172746E-4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4.3161948426267402E-4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0.23617619493908151</v>
      </c>
      <c r="D20" s="21">
        <v>0.50526468175457229</v>
      </c>
      <c r="E20" s="21">
        <v>0.50388627776684258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0.50335464254713047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3.6585117984847724</v>
      </c>
      <c r="E21" s="21">
        <v>3.6397710960791532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3.6359308833332507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1.2066361048110787</v>
      </c>
      <c r="E22" s="21">
        <v>1.2004551193728181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1.1991885553695856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5.2000193022245823E-3</v>
      </c>
      <c r="E24" s="21">
        <v>5.1733822378622835E-3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5.167923958238417E-3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18.123149015932523</v>
      </c>
      <c r="D25" s="21">
        <v>10.327782656951211</v>
      </c>
      <c r="E25" s="21">
        <v>10.36771436938602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10.356775706537116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18.26204311152765</v>
      </c>
      <c r="D29" s="21">
        <v>4.8382994740143808</v>
      </c>
      <c r="E29" s="21">
        <v>4.9070625117020406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4.9018852179918184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0.62811621368322401</v>
      </c>
      <c r="D31" s="21">
        <v>1.7970786083096078</v>
      </c>
      <c r="E31" s="21">
        <v>1.7910906062017218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1.789200880503748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18.890159325210874</v>
      </c>
      <c r="D33" s="21">
        <v>6.6353780823239887</v>
      </c>
      <c r="E33" s="21">
        <v>6.6981531179037628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6.6910860984955667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0.65042174320524837</v>
      </c>
      <c r="D38" s="21">
        <v>0.31815856777493606</v>
      </c>
      <c r="E38" s="21">
        <v>0.31986058368579479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0.31952310842761023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1.8744142455482662E-3</v>
      </c>
      <c r="D39" s="21">
        <v>0</v>
      </c>
      <c r="E39" s="21">
        <v>9.6016745320383878E-6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9.5915440947260898E-6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5.6232427366447986E-3</v>
      </c>
      <c r="D41" s="21">
        <v>8.8548955267094536E-3</v>
      </c>
      <c r="E41" s="21">
        <v>8.8383414067413364E-3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8.8290163391953648E-3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4.323698306229793E-2</v>
      </c>
      <c r="E42" s="21">
        <v>4.3015501903531976E-2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4.2970117544372882E-2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5.0282295034502723E-3</v>
      </c>
      <c r="E43" s="21">
        <v>5.0024724311919996E-3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4.9971944733522922E-3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9.6511122906915017E-5</v>
      </c>
      <c r="E45" s="21">
        <v>9.6016745320383871E-5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9.5915440947260888E-5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0.65791940018744144</v>
      </c>
      <c r="D46" s="21">
        <v>0.37537518699030065</v>
      </c>
      <c r="E46" s="21">
        <v>0.37682251784711251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0.37642494376957281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0.11152764761012184</v>
      </c>
      <c r="D50" s="21">
        <v>1.7304444337209863E-2</v>
      </c>
      <c r="E50" s="21">
        <v>1.7787102070601114E-2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1.7768335435480082E-2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1.8744142455482662E-3</v>
      </c>
      <c r="D52" s="21">
        <v>9.8248323119239488E-3</v>
      </c>
      <c r="E52" s="21">
        <v>9.7841063481471161E-3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9.7737834325258843E-3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0.1134020618556701</v>
      </c>
      <c r="D54" s="21">
        <v>2.712927664913381E-2</v>
      </c>
      <c r="E54" s="21">
        <v>2.757120841874823E-2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2.7542118868005967E-2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0.44985941893158388</v>
      </c>
      <c r="D58" s="21">
        <v>0.19433962264150945</v>
      </c>
      <c r="E58" s="21">
        <v>0.1956485211020802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0.19544209824618616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0.44985941893158388</v>
      </c>
      <c r="D60" s="21">
        <v>0.19433962264150945</v>
      </c>
      <c r="E60" s="21">
        <v>0.1956485211020802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0.19544209824618616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1067</v>
      </c>
      <c r="D65" s="20">
        <v>207230</v>
      </c>
      <c r="E65" s="20">
        <v>208297</v>
      </c>
      <c r="F65" s="20">
        <v>3</v>
      </c>
      <c r="G65" s="20">
        <v>120</v>
      </c>
      <c r="H65" s="20">
        <v>123</v>
      </c>
      <c r="I65" s="20">
        <v>1</v>
      </c>
      <c r="J65" s="20">
        <v>96</v>
      </c>
      <c r="K65" s="20">
        <v>97</v>
      </c>
      <c r="L65" s="20">
        <v>208517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92029CDC-31F2-4101-B514-AAFD99A74C6B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CB9F2C69-1903-4FB8-B8A6-58904D7C2C61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BDB35-20A8-4AE2-8DF1-E4015B2223E8}">
  <sheetPr codeName="Sayfa86"/>
  <dimension ref="A1:V70"/>
  <sheetViews>
    <sheetView zoomScale="95" zoomScaleNormal="95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68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55.373275862068972</v>
      </c>
      <c r="D17" s="21">
        <v>13.056162431726431</v>
      </c>
      <c r="E17" s="21">
        <v>13.441195387873558</v>
      </c>
      <c r="F17" s="21">
        <v>222.2</v>
      </c>
      <c r="G17" s="21">
        <v>61.483688795434055</v>
      </c>
      <c r="H17" s="21">
        <v>61.772833583208381</v>
      </c>
      <c r="I17" s="21">
        <v>82.672500000000014</v>
      </c>
      <c r="J17" s="21">
        <v>89.255962235752904</v>
      </c>
      <c r="K17" s="21">
        <v>89.220126556440093</v>
      </c>
      <c r="L17" s="21">
        <v>42.72924879393522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6.7681034482758626</v>
      </c>
      <c r="D20" s="21">
        <v>0.52830681548325809</v>
      </c>
      <c r="E20" s="21">
        <v>0.58508118283786958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0.34271536871123359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2.2218712894799331</v>
      </c>
      <c r="E21" s="21">
        <v>2.201655031767197</v>
      </c>
      <c r="F21" s="21">
        <v>0</v>
      </c>
      <c r="G21" s="21">
        <v>29.479122859717631</v>
      </c>
      <c r="H21" s="21">
        <v>29.426086956521736</v>
      </c>
      <c r="I21" s="21">
        <v>0</v>
      </c>
      <c r="J21" s="21">
        <v>14.022850106040911</v>
      </c>
      <c r="K21" s="21">
        <v>13.946519697897529</v>
      </c>
      <c r="L21" s="21">
        <v>8.2528325292901439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5.0471859415815716</v>
      </c>
      <c r="E22" s="21">
        <v>5.0012628441446383</v>
      </c>
      <c r="F22" s="21">
        <v>0</v>
      </c>
      <c r="G22" s="21">
        <v>8.2547311504956436E-2</v>
      </c>
      <c r="H22" s="21">
        <v>8.2398800599700159E-2</v>
      </c>
      <c r="I22" s="21">
        <v>0</v>
      </c>
      <c r="J22" s="21">
        <v>0.47119107888075534</v>
      </c>
      <c r="K22" s="21">
        <v>0.46862625025515414</v>
      </c>
      <c r="L22" s="21">
        <v>3.094059269469331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1.2478620784018608E-2</v>
      </c>
      <c r="K24" s="21">
        <v>1.2410696060420494E-2</v>
      </c>
      <c r="L24" s="21">
        <v>4.190213645761544E-3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62.141379310344831</v>
      </c>
      <c r="D25" s="21">
        <v>20.853526478271196</v>
      </c>
      <c r="E25" s="21">
        <v>21.229194446623261</v>
      </c>
      <c r="F25" s="21">
        <v>222.2</v>
      </c>
      <c r="G25" s="21">
        <v>91.045358966656636</v>
      </c>
      <c r="H25" s="21">
        <v>91.28131934032983</v>
      </c>
      <c r="I25" s="21">
        <v>82.672500000000014</v>
      </c>
      <c r="J25" s="21">
        <v>103.76248204145858</v>
      </c>
      <c r="K25" s="21">
        <v>103.64768320065319</v>
      </c>
      <c r="L25" s="21">
        <v>54.423046175051695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26.46206896551724</v>
      </c>
      <c r="D29" s="21">
        <v>1.6364758964616477</v>
      </c>
      <c r="E29" s="21">
        <v>1.8623578319868221</v>
      </c>
      <c r="F29" s="21">
        <v>0</v>
      </c>
      <c r="G29" s="21">
        <v>0</v>
      </c>
      <c r="H29" s="21">
        <v>0</v>
      </c>
      <c r="I29" s="21">
        <v>84.877499999999998</v>
      </c>
      <c r="J29" s="21">
        <v>16.503468564000819</v>
      </c>
      <c r="K29" s="21">
        <v>16.875648091447232</v>
      </c>
      <c r="L29" s="21">
        <v>6.7886009648518248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2.6032771313227268</v>
      </c>
      <c r="E31" s="21">
        <v>2.5795905561220493</v>
      </c>
      <c r="F31" s="21">
        <v>0</v>
      </c>
      <c r="G31" s="21">
        <v>194.0899969960949</v>
      </c>
      <c r="H31" s="21">
        <v>193.74080959520236</v>
      </c>
      <c r="I31" s="21">
        <v>0</v>
      </c>
      <c r="J31" s="21">
        <v>44.852062666757881</v>
      </c>
      <c r="K31" s="21">
        <v>44.607919983670136</v>
      </c>
      <c r="L31" s="21">
        <v>31.415175740868367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26.46206896551724</v>
      </c>
      <c r="D33" s="21">
        <v>4.2397530277843742</v>
      </c>
      <c r="E33" s="21">
        <v>4.4419483881088713</v>
      </c>
      <c r="F33" s="21">
        <v>0</v>
      </c>
      <c r="G33" s="21">
        <v>194.0899969960949</v>
      </c>
      <c r="H33" s="21">
        <v>193.74080959520236</v>
      </c>
      <c r="I33" s="21">
        <v>84.877499999999998</v>
      </c>
      <c r="J33" s="21">
        <v>61.3555312307587</v>
      </c>
      <c r="K33" s="21">
        <v>61.483568075117368</v>
      </c>
      <c r="L33" s="21">
        <v>38.203776705720195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1.6293103448275863</v>
      </c>
      <c r="D38" s="21">
        <v>0.51903744162115095</v>
      </c>
      <c r="E38" s="21">
        <v>0.52913954035610633</v>
      </c>
      <c r="F38" s="21">
        <v>7.666666666666667</v>
      </c>
      <c r="G38" s="21">
        <v>2.042955842595374</v>
      </c>
      <c r="H38" s="21">
        <v>2.0530734632683658</v>
      </c>
      <c r="I38" s="21">
        <v>3.6124999999999998</v>
      </c>
      <c r="J38" s="21">
        <v>3.1304645276048437</v>
      </c>
      <c r="K38" s="21">
        <v>3.1330883853847724</v>
      </c>
      <c r="L38" s="21">
        <v>1.5250631748219619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6.8965517241379309E-2</v>
      </c>
      <c r="D41" s="21">
        <v>5.3827277764584821E-3</v>
      </c>
      <c r="E41" s="21">
        <v>5.9612518628912071E-3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3.4918447048012864E-3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2.7349006570094196E-2</v>
      </c>
      <c r="E42" s="21">
        <v>2.7100164718801476E-2</v>
      </c>
      <c r="F42" s="21">
        <v>0</v>
      </c>
      <c r="G42" s="21">
        <v>0.28687293481525983</v>
      </c>
      <c r="H42" s="21">
        <v>0.28635682158920539</v>
      </c>
      <c r="I42" s="21">
        <v>0</v>
      </c>
      <c r="J42" s="21">
        <v>9.817335978654991E-2</v>
      </c>
      <c r="K42" s="21">
        <v>9.7638973940259915E-2</v>
      </c>
      <c r="L42" s="21">
        <v>7.0778773259820807E-2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3.4394047336341327E-2</v>
      </c>
      <c r="E43" s="21">
        <v>3.4081104400345126E-2</v>
      </c>
      <c r="F43" s="21">
        <v>0</v>
      </c>
      <c r="G43" s="21">
        <v>3.0039050765995795E-4</v>
      </c>
      <c r="H43" s="21">
        <v>2.9985007496251872E-4</v>
      </c>
      <c r="I43" s="21">
        <v>0</v>
      </c>
      <c r="J43" s="21">
        <v>3.7627420127249091E-3</v>
      </c>
      <c r="K43" s="21">
        <v>3.7422603252364427E-3</v>
      </c>
      <c r="L43" s="21">
        <v>2.1249712841718355E-2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1.3682698228090581E-4</v>
      </c>
      <c r="K45" s="21">
        <v>1.3608219364496155E-4</v>
      </c>
      <c r="L45" s="21">
        <v>4.5945325063174825E-5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1.6982758620689655</v>
      </c>
      <c r="D46" s="21">
        <v>0.58616322330404491</v>
      </c>
      <c r="E46" s="21">
        <v>0.59628206133814421</v>
      </c>
      <c r="F46" s="21">
        <v>7.666666666666667</v>
      </c>
      <c r="G46" s="21">
        <v>2.3301291679182938</v>
      </c>
      <c r="H46" s="21">
        <v>2.3397301349325339</v>
      </c>
      <c r="I46" s="21">
        <v>3.6124999999999998</v>
      </c>
      <c r="J46" s="21">
        <v>3.2325374563863996</v>
      </c>
      <c r="K46" s="21">
        <v>3.2346057018439138</v>
      </c>
      <c r="L46" s="21">
        <v>1.6206294509533656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0.11206896551724138</v>
      </c>
      <c r="D50" s="21">
        <v>8.8656692788727943E-3</v>
      </c>
      <c r="E50" s="21">
        <v>9.8046905639658007E-3</v>
      </c>
      <c r="F50" s="21">
        <v>0</v>
      </c>
      <c r="G50" s="21">
        <v>0</v>
      </c>
      <c r="H50" s="21">
        <v>0</v>
      </c>
      <c r="I50" s="21">
        <v>0.2</v>
      </c>
      <c r="J50" s="21">
        <v>6.9576520489840601E-2</v>
      </c>
      <c r="K50" s="21">
        <v>7.0286453017622638E-2</v>
      </c>
      <c r="L50" s="21">
        <v>2.9473926028026648E-2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1.3773450486820233E-2</v>
      </c>
      <c r="E52" s="21">
        <v>1.3648129265040396E-2</v>
      </c>
      <c r="F52" s="21">
        <v>0</v>
      </c>
      <c r="G52" s="21">
        <v>0.7308501051366777</v>
      </c>
      <c r="H52" s="21">
        <v>0.72953523238380813</v>
      </c>
      <c r="I52" s="21">
        <v>0</v>
      </c>
      <c r="J52" s="21">
        <v>0.20202503933775739</v>
      </c>
      <c r="K52" s="21">
        <v>0.20092535891678573</v>
      </c>
      <c r="L52" s="21">
        <v>0.13172524695612223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0.11206896551724138</v>
      </c>
      <c r="D54" s="21">
        <v>2.2639119765693029E-2</v>
      </c>
      <c r="E54" s="21">
        <v>2.3452819829006197E-2</v>
      </c>
      <c r="F54" s="21">
        <v>0</v>
      </c>
      <c r="G54" s="21">
        <v>0.7308501051366777</v>
      </c>
      <c r="H54" s="21">
        <v>0.72953523238380813</v>
      </c>
      <c r="I54" s="21">
        <v>0.2</v>
      </c>
      <c r="J54" s="21">
        <v>0.27160155982759798</v>
      </c>
      <c r="K54" s="21">
        <v>0.27121181193440835</v>
      </c>
      <c r="L54" s="21">
        <v>0.16119917298414888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2.8060344827586206</v>
      </c>
      <c r="D58" s="21">
        <v>0.52477637932399268</v>
      </c>
      <c r="E58" s="21">
        <v>0.54553298297905717</v>
      </c>
      <c r="F58" s="21">
        <v>0.5</v>
      </c>
      <c r="G58" s="21">
        <v>0.7470711925503154</v>
      </c>
      <c r="H58" s="21">
        <v>0.74662668665667165</v>
      </c>
      <c r="I58" s="21">
        <v>5.625</v>
      </c>
      <c r="J58" s="21">
        <v>4.6807826503386467</v>
      </c>
      <c r="K58" s="21">
        <v>4.685922297067429</v>
      </c>
      <c r="L58" s="21">
        <v>1.9588559614059269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6.4308681672025723E-3</v>
      </c>
      <c r="K59" s="21">
        <v>6.395863101313193E-3</v>
      </c>
      <c r="L59" s="21">
        <v>2.1594302779692166E-3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2.8060344827586206</v>
      </c>
      <c r="D60" s="21">
        <v>0.52477637932399268</v>
      </c>
      <c r="E60" s="21">
        <v>0.54553298297905717</v>
      </c>
      <c r="F60" s="21">
        <v>0.5</v>
      </c>
      <c r="G60" s="21">
        <v>0.7470711925503154</v>
      </c>
      <c r="H60" s="21">
        <v>0.74662668665667165</v>
      </c>
      <c r="I60" s="21">
        <v>5.625</v>
      </c>
      <c r="J60" s="21">
        <v>4.6872135185058497</v>
      </c>
      <c r="K60" s="21">
        <v>4.6923181601687425</v>
      </c>
      <c r="L60" s="21">
        <v>1.9610153916838962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232</v>
      </c>
      <c r="D65" s="20">
        <v>25266</v>
      </c>
      <c r="E65" s="20">
        <v>25498</v>
      </c>
      <c r="F65" s="20">
        <v>6</v>
      </c>
      <c r="G65" s="20">
        <v>3329</v>
      </c>
      <c r="H65" s="20">
        <v>3335</v>
      </c>
      <c r="I65" s="20">
        <v>80</v>
      </c>
      <c r="J65" s="20">
        <v>14617</v>
      </c>
      <c r="K65" s="20">
        <v>14697</v>
      </c>
      <c r="L65" s="20">
        <v>43530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842CEE38-C675-4213-A6F0-505B710F9A11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6B21AE51-7DB6-4892-9AF2-D24F9591311E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85C8-49DB-49B6-ABFB-F110C38ADD35}">
  <sheetPr codeName="Sayfa87"/>
  <dimension ref="A1:V70"/>
  <sheetViews>
    <sheetView zoomScale="84" zoomScaleNormal="84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69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9.5428571428571427</v>
      </c>
      <c r="D17" s="21">
        <v>13.097026788342655</v>
      </c>
      <c r="E17" s="21">
        <v>13.086074834922963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12.896832971800434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2.9947895201648511</v>
      </c>
      <c r="E21" s="21">
        <v>2.9855612619222298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2.942386117136659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3.5590226670591703E-2</v>
      </c>
      <c r="E22" s="21">
        <v>3.5480557593543655E-2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3.4967462039045556E-2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9.5428571428571427</v>
      </c>
      <c r="D25" s="21">
        <v>16.1274065351781</v>
      </c>
      <c r="E25" s="21">
        <v>16.107116654438737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15.874186550976138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57.028571428571425</v>
      </c>
      <c r="D29" s="21">
        <v>40.384751251103914</v>
      </c>
      <c r="E29" s="21">
        <v>40.43603815113719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39.851279826464207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57.028571428571425</v>
      </c>
      <c r="D33" s="21">
        <v>40.384751251103914</v>
      </c>
      <c r="E33" s="21">
        <v>40.43603815113719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39.851279826464207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0.23809523809523808</v>
      </c>
      <c r="D38" s="21">
        <v>0.22828966735354725</v>
      </c>
      <c r="E38" s="21">
        <v>0.22831988261188554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0.2250180766449747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5.0632911392405063E-2</v>
      </c>
      <c r="E42" s="21">
        <v>5.0476889214966986E-2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4.9746926970354301E-2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1.4718869590815426E-4</v>
      </c>
      <c r="E43" s="21">
        <v>1.4673514306676449E-4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1.4461315979754158E-4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0.23809523809523808</v>
      </c>
      <c r="D46" s="21">
        <v>0.27906976744186046</v>
      </c>
      <c r="E46" s="21">
        <v>0.27894350696991932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0.27490961677512654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0.38095238095238093</v>
      </c>
      <c r="D50" s="21">
        <v>0.27082720047100384</v>
      </c>
      <c r="E50" s="21">
        <v>0.2711665443873808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0.26724511930585682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0.38095238095238093</v>
      </c>
      <c r="D54" s="21">
        <v>0.27082720047100384</v>
      </c>
      <c r="E54" s="21">
        <v>0.2711665443873808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0.26724511930585682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0.66666666666666663</v>
      </c>
      <c r="D58" s="21">
        <v>0.26332057697968797</v>
      </c>
      <c r="E58" s="21">
        <v>0.26456346294937638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0.26073752711496745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0.66666666666666663</v>
      </c>
      <c r="D60" s="21">
        <v>0.26332057697968797</v>
      </c>
      <c r="E60" s="21">
        <v>0.26456346294937638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0.26073752711496745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21</v>
      </c>
      <c r="D65" s="20">
        <v>6794</v>
      </c>
      <c r="E65" s="20">
        <v>6815</v>
      </c>
      <c r="F65" s="20">
        <v>0</v>
      </c>
      <c r="G65" s="20">
        <v>9</v>
      </c>
      <c r="H65" s="20">
        <v>9</v>
      </c>
      <c r="I65" s="20">
        <v>0</v>
      </c>
      <c r="J65" s="20">
        <v>91</v>
      </c>
      <c r="K65" s="20">
        <v>91</v>
      </c>
      <c r="L65" s="20">
        <v>6915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D381F47C-485C-4BD0-BBA7-7DD8FCCBE323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06F385C3-9239-46AD-87CD-744B905B437B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8CC97-8BC8-4A41-9DE3-04284959B47D}">
  <sheetPr codeName="Sayfa88"/>
  <dimension ref="A1:V70"/>
  <sheetViews>
    <sheetView zoomScale="93" zoomScaleNormal="93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70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0</v>
      </c>
      <c r="E17" s="21">
        <v>0</v>
      </c>
      <c r="F17" s="21">
        <v>13.212765957446811</v>
      </c>
      <c r="G17" s="21">
        <v>5.1464199029126219</v>
      </c>
      <c r="H17" s="21">
        <v>5.2598265031408928</v>
      </c>
      <c r="I17" s="21">
        <v>2.6999999999999997</v>
      </c>
      <c r="J17" s="21">
        <v>6.2626817447495959</v>
      </c>
      <c r="K17" s="21">
        <v>6.2228434504792336</v>
      </c>
      <c r="L17" s="21">
        <v>5.5078359018884324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4.6419902912621352E-2</v>
      </c>
      <c r="H21" s="21">
        <v>4.5767274902781929E-2</v>
      </c>
      <c r="I21" s="21">
        <v>0</v>
      </c>
      <c r="J21" s="21">
        <v>9.2103392568659128</v>
      </c>
      <c r="K21" s="21">
        <v>9.1073482428115007</v>
      </c>
      <c r="L21" s="21">
        <v>2.5082266116778817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0</v>
      </c>
      <c r="E25" s="21">
        <v>0</v>
      </c>
      <c r="F25" s="21">
        <v>13.212765957446811</v>
      </c>
      <c r="G25" s="21">
        <v>5.1928398058252432</v>
      </c>
      <c r="H25" s="21">
        <v>5.3055937780436748</v>
      </c>
      <c r="I25" s="21">
        <v>2.6999999999999997</v>
      </c>
      <c r="J25" s="21">
        <v>15.473021001615509</v>
      </c>
      <c r="K25" s="21">
        <v>15.330191693290734</v>
      </c>
      <c r="L25" s="21">
        <v>8.0160625135663146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0</v>
      </c>
      <c r="E29" s="21">
        <v>0</v>
      </c>
      <c r="F29" s="21">
        <v>5.2212765957446807</v>
      </c>
      <c r="G29" s="21">
        <v>23.538531553398055</v>
      </c>
      <c r="H29" s="21">
        <v>23.281005085252765</v>
      </c>
      <c r="I29" s="21">
        <v>70.157142857142858</v>
      </c>
      <c r="J29" s="21">
        <v>100.74523424878838</v>
      </c>
      <c r="K29" s="21">
        <v>100.4031948881789</v>
      </c>
      <c r="L29" s="21">
        <v>44.17911873236379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0</v>
      </c>
      <c r="E33" s="21">
        <v>0</v>
      </c>
      <c r="F33" s="21">
        <v>5.2212765957446807</v>
      </c>
      <c r="G33" s="21">
        <v>23.538531553398055</v>
      </c>
      <c r="H33" s="21">
        <v>23.281005085252765</v>
      </c>
      <c r="I33" s="21">
        <v>70.157142857142858</v>
      </c>
      <c r="J33" s="21">
        <v>100.74523424878838</v>
      </c>
      <c r="K33" s="21">
        <v>100.4031948881789</v>
      </c>
      <c r="L33" s="21">
        <v>44.17911873236379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0</v>
      </c>
      <c r="E38" s="21">
        <v>0</v>
      </c>
      <c r="F38" s="21">
        <v>0.2978723404255319</v>
      </c>
      <c r="G38" s="21">
        <v>0.27609223300970875</v>
      </c>
      <c r="H38" s="21">
        <v>0.27639844451091833</v>
      </c>
      <c r="I38" s="21">
        <v>0.35714285714285715</v>
      </c>
      <c r="J38" s="21">
        <v>0.54765751211631664</v>
      </c>
      <c r="K38" s="21">
        <v>0.54552715654952078</v>
      </c>
      <c r="L38" s="21">
        <v>0.3488170175819405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6.0679611650485432E-4</v>
      </c>
      <c r="H42" s="21">
        <v>5.9826503140891416E-4</v>
      </c>
      <c r="I42" s="21">
        <v>0</v>
      </c>
      <c r="J42" s="21">
        <v>5.9773828756058162E-2</v>
      </c>
      <c r="K42" s="21">
        <v>5.9105431309904151E-2</v>
      </c>
      <c r="L42" s="21">
        <v>1.6496635554590841E-2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0</v>
      </c>
      <c r="E46" s="21">
        <v>0</v>
      </c>
      <c r="F46" s="21">
        <v>0.2978723404255319</v>
      </c>
      <c r="G46" s="21">
        <v>0.27669902912621364</v>
      </c>
      <c r="H46" s="21">
        <v>0.27699670954232725</v>
      </c>
      <c r="I46" s="21">
        <v>0.35714285714285715</v>
      </c>
      <c r="J46" s="21">
        <v>0.60743134087237483</v>
      </c>
      <c r="K46" s="21">
        <v>0.60463258785942497</v>
      </c>
      <c r="L46" s="21">
        <v>0.36531365313653136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</v>
      </c>
      <c r="E50" s="21">
        <v>0</v>
      </c>
      <c r="F50" s="21">
        <v>2.1276595744680851E-2</v>
      </c>
      <c r="G50" s="21">
        <v>9.5873786407766989E-2</v>
      </c>
      <c r="H50" s="21">
        <v>9.4825007478312892E-2</v>
      </c>
      <c r="I50" s="21">
        <v>0.2857142857142857</v>
      </c>
      <c r="J50" s="21">
        <v>0.41033925686591277</v>
      </c>
      <c r="K50" s="21">
        <v>0.40894568690095845</v>
      </c>
      <c r="L50" s="21">
        <v>0.17994356414152377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</v>
      </c>
      <c r="E54" s="21">
        <v>0</v>
      </c>
      <c r="F54" s="21">
        <v>2.1276595744680851E-2</v>
      </c>
      <c r="G54" s="21">
        <v>9.5873786407766989E-2</v>
      </c>
      <c r="H54" s="21">
        <v>9.4825007478312892E-2</v>
      </c>
      <c r="I54" s="21">
        <v>0.2857142857142857</v>
      </c>
      <c r="J54" s="21">
        <v>0.41033925686591277</v>
      </c>
      <c r="K54" s="21">
        <v>0.40894568690095845</v>
      </c>
      <c r="L54" s="21">
        <v>0.17994356414152377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0</v>
      </c>
      <c r="E58" s="21">
        <v>0</v>
      </c>
      <c r="F58" s="21">
        <v>2.9361702127659575</v>
      </c>
      <c r="G58" s="21">
        <v>2.4423543689320391</v>
      </c>
      <c r="H58" s="21">
        <v>2.4492970385880946</v>
      </c>
      <c r="I58" s="21">
        <v>1.5714285714285714</v>
      </c>
      <c r="J58" s="21">
        <v>2.3239095315024234</v>
      </c>
      <c r="K58" s="21">
        <v>2.3154952076677318</v>
      </c>
      <c r="L58" s="21">
        <v>2.4065552420230083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0</v>
      </c>
      <c r="E60" s="21">
        <v>0</v>
      </c>
      <c r="F60" s="21">
        <v>2.9361702127659575</v>
      </c>
      <c r="G60" s="21">
        <v>2.4423543689320391</v>
      </c>
      <c r="H60" s="21">
        <v>2.4492970385880946</v>
      </c>
      <c r="I60" s="21">
        <v>1.5714285714285714</v>
      </c>
      <c r="J60" s="21">
        <v>2.3239095315024234</v>
      </c>
      <c r="K60" s="21">
        <v>2.3154952076677318</v>
      </c>
      <c r="L60" s="21">
        <v>2.4065552420230083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12</v>
      </c>
      <c r="E65" s="20">
        <v>12</v>
      </c>
      <c r="F65" s="20">
        <v>47</v>
      </c>
      <c r="G65" s="20">
        <v>3296</v>
      </c>
      <c r="H65" s="20">
        <v>3343</v>
      </c>
      <c r="I65" s="20">
        <v>14</v>
      </c>
      <c r="J65" s="20">
        <v>1238</v>
      </c>
      <c r="K65" s="20">
        <v>1252</v>
      </c>
      <c r="L65" s="20">
        <v>4607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094855F3-017C-4350-B714-6C2ED6EC0A0E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2AFD0E10-869B-4EDF-A927-F745AFE0BCC6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36A05-3E84-44D8-888C-06B1584AD9BE}">
  <sheetPr codeName="Sayfa89"/>
  <dimension ref="A1:V70"/>
  <sheetViews>
    <sheetView zoomScale="80" zoomScaleNormal="8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71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0</v>
      </c>
      <c r="E17" s="21">
        <v>0</v>
      </c>
      <c r="F17" s="21">
        <v>9.1421052631578945</v>
      </c>
      <c r="G17" s="21">
        <v>12.153300404131118</v>
      </c>
      <c r="H17" s="21">
        <v>12.127827248441672</v>
      </c>
      <c r="I17" s="21">
        <v>26.6</v>
      </c>
      <c r="J17" s="21">
        <v>17.12456849063533</v>
      </c>
      <c r="K17" s="21">
        <v>17.166142595978062</v>
      </c>
      <c r="L17" s="21">
        <v>13.903714873200823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7.0243376740008978</v>
      </c>
      <c r="H21" s="21">
        <v>6.964915405164736</v>
      </c>
      <c r="I21" s="21">
        <v>0</v>
      </c>
      <c r="J21" s="21">
        <v>1.5347043701799485</v>
      </c>
      <c r="K21" s="21">
        <v>1.5279707495429617</v>
      </c>
      <c r="L21" s="21">
        <v>4.8616038382453732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2.1014818140996858E-2</v>
      </c>
      <c r="H22" s="21">
        <v>2.0837043633125558E-2</v>
      </c>
      <c r="I22" s="21">
        <v>0</v>
      </c>
      <c r="J22" s="21">
        <v>0</v>
      </c>
      <c r="K22" s="21">
        <v>0</v>
      </c>
      <c r="L22" s="21">
        <v>1.2830705962988348E-2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0</v>
      </c>
      <c r="E25" s="21">
        <v>0</v>
      </c>
      <c r="F25" s="21">
        <v>9.1421052631578945</v>
      </c>
      <c r="G25" s="21">
        <v>19.198652896273014</v>
      </c>
      <c r="H25" s="21">
        <v>19.113579697239533</v>
      </c>
      <c r="I25" s="21">
        <v>26.6</v>
      </c>
      <c r="J25" s="21">
        <v>18.659272860815278</v>
      </c>
      <c r="K25" s="21">
        <v>18.694113345521025</v>
      </c>
      <c r="L25" s="21">
        <v>18.778149417409182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0</v>
      </c>
      <c r="E29" s="21">
        <v>0</v>
      </c>
      <c r="F29" s="21">
        <v>77.778947368421044</v>
      </c>
      <c r="G29" s="21">
        <v>71.84669959586887</v>
      </c>
      <c r="H29" s="21">
        <v>71.896883348174541</v>
      </c>
      <c r="I29" s="21">
        <v>347.85</v>
      </c>
      <c r="J29" s="21">
        <v>224.03136246786636</v>
      </c>
      <c r="K29" s="21">
        <v>224.57462522851921</v>
      </c>
      <c r="L29" s="21">
        <v>128.46777244688144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0</v>
      </c>
      <c r="E33" s="21">
        <v>0</v>
      </c>
      <c r="F33" s="21">
        <v>77.778947368421044</v>
      </c>
      <c r="G33" s="21">
        <v>71.84669959586887</v>
      </c>
      <c r="H33" s="21">
        <v>71.896883348174541</v>
      </c>
      <c r="I33" s="21">
        <v>347.85</v>
      </c>
      <c r="J33" s="21">
        <v>224.03136246786636</v>
      </c>
      <c r="K33" s="21">
        <v>224.57462522851921</v>
      </c>
      <c r="L33" s="21">
        <v>128.46777244688144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0</v>
      </c>
      <c r="E38" s="21">
        <v>0</v>
      </c>
      <c r="F38" s="21">
        <v>0.52631578947368418</v>
      </c>
      <c r="G38" s="21">
        <v>0.39335428828019758</v>
      </c>
      <c r="H38" s="21">
        <v>0.39447907390917186</v>
      </c>
      <c r="I38" s="21">
        <v>1.5</v>
      </c>
      <c r="J38" s="21">
        <v>0.96658097686375322</v>
      </c>
      <c r="K38" s="21">
        <v>0.96892138939670935</v>
      </c>
      <c r="L38" s="21">
        <v>0.60616860863605204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8.4867534800179611E-2</v>
      </c>
      <c r="H42" s="21">
        <v>8.4149599287622445E-2</v>
      </c>
      <c r="I42" s="21">
        <v>0</v>
      </c>
      <c r="J42" s="21">
        <v>8.813808299669483E-3</v>
      </c>
      <c r="K42" s="21">
        <v>8.7751371115173671E-3</v>
      </c>
      <c r="L42" s="21">
        <v>5.5106237148732008E-2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2.2451728783116299E-4</v>
      </c>
      <c r="H43" s="21">
        <v>2.2261798753339269E-4</v>
      </c>
      <c r="I43" s="21">
        <v>0</v>
      </c>
      <c r="J43" s="21">
        <v>0</v>
      </c>
      <c r="K43" s="21">
        <v>0</v>
      </c>
      <c r="L43" s="21">
        <v>1.3708019191226866E-4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0</v>
      </c>
      <c r="E46" s="21">
        <v>0</v>
      </c>
      <c r="F46" s="21">
        <v>0.52631578947368418</v>
      </c>
      <c r="G46" s="21">
        <v>0.47844634036820838</v>
      </c>
      <c r="H46" s="21">
        <v>0.47885129118432768</v>
      </c>
      <c r="I46" s="21">
        <v>1.5</v>
      </c>
      <c r="J46" s="21">
        <v>0.97539478516342271</v>
      </c>
      <c r="K46" s="21">
        <v>0.97769652650822669</v>
      </c>
      <c r="L46" s="21">
        <v>0.66141192597669629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</v>
      </c>
      <c r="E50" s="21">
        <v>0</v>
      </c>
      <c r="F50" s="21">
        <v>0.34210526315789475</v>
      </c>
      <c r="G50" s="21">
        <v>0.30983385720700496</v>
      </c>
      <c r="H50" s="21">
        <v>0.31010685663401605</v>
      </c>
      <c r="I50" s="21">
        <v>1.5</v>
      </c>
      <c r="J50" s="21">
        <v>0.96621373485126694</v>
      </c>
      <c r="K50" s="21">
        <v>0.96855575868372945</v>
      </c>
      <c r="L50" s="21">
        <v>0.55407813570939002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</v>
      </c>
      <c r="E54" s="21">
        <v>0</v>
      </c>
      <c r="F54" s="21">
        <v>0.34210526315789475</v>
      </c>
      <c r="G54" s="21">
        <v>0.30983385720700496</v>
      </c>
      <c r="H54" s="21">
        <v>0.31010685663401605</v>
      </c>
      <c r="I54" s="21">
        <v>1.5</v>
      </c>
      <c r="J54" s="21">
        <v>0.96621373485126694</v>
      </c>
      <c r="K54" s="21">
        <v>0.96855575868372945</v>
      </c>
      <c r="L54" s="21">
        <v>0.55407813570939002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0</v>
      </c>
      <c r="E58" s="21">
        <v>0</v>
      </c>
      <c r="F58" s="21">
        <v>1.0526315789473684</v>
      </c>
      <c r="G58" s="21">
        <v>1.1270767849124383</v>
      </c>
      <c r="H58" s="21">
        <v>1.1264470169189671</v>
      </c>
      <c r="I58" s="21">
        <v>3.5</v>
      </c>
      <c r="J58" s="21">
        <v>2.2611090708777084</v>
      </c>
      <c r="K58" s="21">
        <v>2.2665447897623401</v>
      </c>
      <c r="L58" s="21">
        <v>1.543385880740233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0</v>
      </c>
      <c r="E60" s="21">
        <v>0</v>
      </c>
      <c r="F60" s="21">
        <v>1.0526315789473684</v>
      </c>
      <c r="G60" s="21">
        <v>1.1270767849124383</v>
      </c>
      <c r="H60" s="21">
        <v>1.1264470169189671</v>
      </c>
      <c r="I60" s="21">
        <v>3.5</v>
      </c>
      <c r="J60" s="21">
        <v>2.2611090708777084</v>
      </c>
      <c r="K60" s="21">
        <v>2.2665447897623401</v>
      </c>
      <c r="L60" s="21">
        <v>1.543385880740233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68</v>
      </c>
      <c r="E65" s="20">
        <v>68</v>
      </c>
      <c r="F65" s="20">
        <v>38</v>
      </c>
      <c r="G65" s="20">
        <v>4454</v>
      </c>
      <c r="H65" s="20">
        <v>4492</v>
      </c>
      <c r="I65" s="20">
        <v>12</v>
      </c>
      <c r="J65" s="20">
        <v>2723</v>
      </c>
      <c r="K65" s="20">
        <v>2735</v>
      </c>
      <c r="L65" s="20">
        <v>7295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068EF3E3-8052-4352-B219-31783B52D681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F789AE40-AA7F-4BCB-B895-705E6542F930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7E88-6DFA-4F40-8E77-63F49F276238}">
  <sheetPr codeName="Sayfa90"/>
  <dimension ref="A1:V70"/>
  <sheetViews>
    <sheetView zoomScale="95" zoomScaleNormal="95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72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0</v>
      </c>
      <c r="E17" s="21">
        <v>0</v>
      </c>
      <c r="F17" s="21">
        <v>53.568000000000005</v>
      </c>
      <c r="G17" s="21">
        <v>65.485873865487548</v>
      </c>
      <c r="H17" s="21">
        <v>65.416936603424347</v>
      </c>
      <c r="I17" s="21">
        <v>0</v>
      </c>
      <c r="J17" s="21">
        <v>0</v>
      </c>
      <c r="K17" s="21">
        <v>0</v>
      </c>
      <c r="L17" s="21">
        <v>64.053466243769819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3.4106585990225735</v>
      </c>
      <c r="H21" s="21">
        <v>3.3909301249421562</v>
      </c>
      <c r="I21" s="21">
        <v>0</v>
      </c>
      <c r="J21" s="21">
        <v>13.329545454545455</v>
      </c>
      <c r="K21" s="21">
        <v>13.179775280898877</v>
      </c>
      <c r="L21" s="21">
        <v>3.5859990937924788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0</v>
      </c>
      <c r="E25" s="21">
        <v>0</v>
      </c>
      <c r="F25" s="21">
        <v>53.568000000000005</v>
      </c>
      <c r="G25" s="21">
        <v>68.896532464510116</v>
      </c>
      <c r="H25" s="21">
        <v>68.807866728366506</v>
      </c>
      <c r="I25" s="21">
        <v>0</v>
      </c>
      <c r="J25" s="21">
        <v>13.329545454545455</v>
      </c>
      <c r="K25" s="21">
        <v>13.179775280898877</v>
      </c>
      <c r="L25" s="21">
        <v>67.639465337562299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0</v>
      </c>
      <c r="E29" s="21">
        <v>0</v>
      </c>
      <c r="F29" s="21">
        <v>32.64</v>
      </c>
      <c r="G29" s="21">
        <v>39.766860600418902</v>
      </c>
      <c r="H29" s="21">
        <v>39.725636279500236</v>
      </c>
      <c r="I29" s="21">
        <v>0</v>
      </c>
      <c r="J29" s="21">
        <v>0</v>
      </c>
      <c r="K29" s="21">
        <v>0</v>
      </c>
      <c r="L29" s="21">
        <v>38.897643860444049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50.175052362113099</v>
      </c>
      <c r="H31" s="21">
        <v>49.884821841739935</v>
      </c>
      <c r="I31" s="21">
        <v>0</v>
      </c>
      <c r="J31" s="21">
        <v>0</v>
      </c>
      <c r="K31" s="21">
        <v>0</v>
      </c>
      <c r="L31" s="21">
        <v>48.84508382419574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0</v>
      </c>
      <c r="E33" s="21">
        <v>0</v>
      </c>
      <c r="F33" s="21">
        <v>32.64</v>
      </c>
      <c r="G33" s="21">
        <v>89.941912962532001</v>
      </c>
      <c r="H33" s="21">
        <v>89.610458121240171</v>
      </c>
      <c r="I33" s="21">
        <v>0</v>
      </c>
      <c r="J33" s="21">
        <v>0</v>
      </c>
      <c r="K33" s="21">
        <v>0</v>
      </c>
      <c r="L33" s="21">
        <v>87.742727684639789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0</v>
      </c>
      <c r="E38" s="21">
        <v>0</v>
      </c>
      <c r="F38" s="21">
        <v>0.96</v>
      </c>
      <c r="G38" s="21">
        <v>1.1733767744938328</v>
      </c>
      <c r="H38" s="21">
        <v>1.1721425266080518</v>
      </c>
      <c r="I38" s="21">
        <v>0</v>
      </c>
      <c r="J38" s="21">
        <v>0</v>
      </c>
      <c r="K38" s="21">
        <v>0</v>
      </c>
      <c r="L38" s="21">
        <v>1.1477118260081558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6.655806376541773E-2</v>
      </c>
      <c r="H42" s="21">
        <v>6.6173068024062934E-2</v>
      </c>
      <c r="I42" s="21">
        <v>0</v>
      </c>
      <c r="J42" s="21">
        <v>0.10227272727272728</v>
      </c>
      <c r="K42" s="21">
        <v>0.10112359550561797</v>
      </c>
      <c r="L42" s="21">
        <v>6.6832804712279106E-2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0</v>
      </c>
      <c r="E46" s="21">
        <v>0</v>
      </c>
      <c r="F46" s="21">
        <v>0.96</v>
      </c>
      <c r="G46" s="21">
        <v>1.2399348382592505</v>
      </c>
      <c r="H46" s="21">
        <v>1.2383155946321147</v>
      </c>
      <c r="I46" s="21">
        <v>0</v>
      </c>
      <c r="J46" s="21">
        <v>0.10227272727272728</v>
      </c>
      <c r="K46" s="21">
        <v>0.10112359550561797</v>
      </c>
      <c r="L46" s="21">
        <v>1.2145446307204348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</v>
      </c>
      <c r="E50" s="21">
        <v>0</v>
      </c>
      <c r="F50" s="21">
        <v>0.12</v>
      </c>
      <c r="G50" s="21">
        <v>0.16104258785198977</v>
      </c>
      <c r="H50" s="21">
        <v>0.16080518278574735</v>
      </c>
      <c r="I50" s="21">
        <v>0</v>
      </c>
      <c r="J50" s="21">
        <v>0</v>
      </c>
      <c r="K50" s="21">
        <v>0</v>
      </c>
      <c r="L50" s="21">
        <v>0.15745355686452198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0.30556202001396321</v>
      </c>
      <c r="H52" s="21">
        <v>0.30379453956501618</v>
      </c>
      <c r="I52" s="21">
        <v>0</v>
      </c>
      <c r="J52" s="21">
        <v>0</v>
      </c>
      <c r="K52" s="21">
        <v>0</v>
      </c>
      <c r="L52" s="21">
        <v>0.29746261893973719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</v>
      </c>
      <c r="E54" s="21">
        <v>0</v>
      </c>
      <c r="F54" s="21">
        <v>0.12</v>
      </c>
      <c r="G54" s="21">
        <v>0.46660460786595298</v>
      </c>
      <c r="H54" s="21">
        <v>0.46459972235076352</v>
      </c>
      <c r="I54" s="21">
        <v>0</v>
      </c>
      <c r="J54" s="21">
        <v>0</v>
      </c>
      <c r="K54" s="21">
        <v>0</v>
      </c>
      <c r="L54" s="21">
        <v>0.45491617580425914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0</v>
      </c>
      <c r="E58" s="21">
        <v>0</v>
      </c>
      <c r="F58" s="21">
        <v>0.12</v>
      </c>
      <c r="G58" s="21">
        <v>0.27274842913660696</v>
      </c>
      <c r="H58" s="21">
        <v>0.27186487737158721</v>
      </c>
      <c r="I58" s="21">
        <v>0</v>
      </c>
      <c r="J58" s="21">
        <v>0</v>
      </c>
      <c r="K58" s="21">
        <v>0</v>
      </c>
      <c r="L58" s="21">
        <v>0.26619845944721343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0</v>
      </c>
      <c r="E60" s="21">
        <v>0</v>
      </c>
      <c r="F60" s="21">
        <v>0.12</v>
      </c>
      <c r="G60" s="21">
        <v>0.27274842913660696</v>
      </c>
      <c r="H60" s="21">
        <v>0.27186487737158721</v>
      </c>
      <c r="I60" s="21">
        <v>0</v>
      </c>
      <c r="J60" s="21">
        <v>0</v>
      </c>
      <c r="K60" s="21">
        <v>0</v>
      </c>
      <c r="L60" s="21">
        <v>0.26619845944721343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3</v>
      </c>
      <c r="E65" s="20">
        <v>3</v>
      </c>
      <c r="F65" s="20">
        <v>25</v>
      </c>
      <c r="G65" s="20">
        <v>4297</v>
      </c>
      <c r="H65" s="20">
        <v>4322</v>
      </c>
      <c r="I65" s="20">
        <v>1</v>
      </c>
      <c r="J65" s="20">
        <v>88</v>
      </c>
      <c r="K65" s="20">
        <v>89</v>
      </c>
      <c r="L65" s="20">
        <v>4414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6FCCD788-C07F-427E-B336-E0040B85D65E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2AD486DF-F7CC-4953-8789-CBACCF9854FA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18223-96E6-4B10-8DBC-B7F9665249A0}">
  <sheetPr codeName="Sayfa91"/>
  <dimension ref="A1:V70"/>
  <sheetViews>
    <sheetView zoomScale="91" zoomScaleNormal="91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73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303.29999999999995</v>
      </c>
      <c r="D17" s="21">
        <v>423.29999999999995</v>
      </c>
      <c r="E17" s="21">
        <v>420.3</v>
      </c>
      <c r="F17" s="21">
        <v>122.12727272727274</v>
      </c>
      <c r="G17" s="21">
        <v>72.337419181034477</v>
      </c>
      <c r="H17" s="21">
        <v>73.278340161226367</v>
      </c>
      <c r="I17" s="21">
        <v>200.88</v>
      </c>
      <c r="J17" s="21">
        <v>354.89414182939367</v>
      </c>
      <c r="K17" s="21">
        <v>345.94849951597291</v>
      </c>
      <c r="L17" s="21">
        <v>108.92695852534561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5.0181818181818185</v>
      </c>
      <c r="G20" s="21">
        <v>0</v>
      </c>
      <c r="H20" s="21">
        <v>9.4832826747720367E-2</v>
      </c>
      <c r="I20" s="21">
        <v>0</v>
      </c>
      <c r="J20" s="21">
        <v>0</v>
      </c>
      <c r="K20" s="21">
        <v>0</v>
      </c>
      <c r="L20" s="21">
        <v>8.2672811059907841E-2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0.58141163793103456</v>
      </c>
      <c r="H21" s="21">
        <v>0.5704242103872077</v>
      </c>
      <c r="I21" s="21">
        <v>0</v>
      </c>
      <c r="J21" s="21">
        <v>19.151901336073998</v>
      </c>
      <c r="K21" s="21">
        <v>18.039496611810261</v>
      </c>
      <c r="L21" s="21">
        <v>2.6441474654377877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0.13262392241379312</v>
      </c>
      <c r="H22" s="21">
        <v>0.13011761596405444</v>
      </c>
      <c r="I22" s="21">
        <v>0</v>
      </c>
      <c r="J22" s="21">
        <v>0</v>
      </c>
      <c r="K22" s="21">
        <v>0</v>
      </c>
      <c r="L22" s="21">
        <v>0.11343317972350231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9.8599137931034489E-3</v>
      </c>
      <c r="H24" s="21">
        <v>9.673582661556759E-3</v>
      </c>
      <c r="I24" s="21">
        <v>0</v>
      </c>
      <c r="J24" s="21">
        <v>0</v>
      </c>
      <c r="K24" s="21">
        <v>0</v>
      </c>
      <c r="L24" s="21">
        <v>8.4331797235023039E-3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303.29999999999995</v>
      </c>
      <c r="D25" s="21">
        <v>423.29999999999995</v>
      </c>
      <c r="E25" s="21">
        <v>420.3</v>
      </c>
      <c r="F25" s="21">
        <v>127.14545454545456</v>
      </c>
      <c r="G25" s="21">
        <v>73.061314655172424</v>
      </c>
      <c r="H25" s="21">
        <v>74.083388396986905</v>
      </c>
      <c r="I25" s="21">
        <v>200.88</v>
      </c>
      <c r="J25" s="21">
        <v>374.04604316546767</v>
      </c>
      <c r="K25" s="21">
        <v>363.98799612778316</v>
      </c>
      <c r="L25" s="21">
        <v>111.7756451612903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0</v>
      </c>
      <c r="E29" s="21">
        <v>0</v>
      </c>
      <c r="F29" s="21">
        <v>56.802797202797201</v>
      </c>
      <c r="G29" s="21">
        <v>10.916217672413794</v>
      </c>
      <c r="H29" s="21">
        <v>11.783375181710056</v>
      </c>
      <c r="I29" s="21">
        <v>198.73</v>
      </c>
      <c r="J29" s="21">
        <v>603.95580678314479</v>
      </c>
      <c r="K29" s="21">
        <v>580.41897386253618</v>
      </c>
      <c r="L29" s="21">
        <v>79.347649769585232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1.9174825174825174</v>
      </c>
      <c r="G31" s="21">
        <v>5.2199353448275865</v>
      </c>
      <c r="H31" s="21">
        <v>5.1575261001717987</v>
      </c>
      <c r="I31" s="21">
        <v>1.72</v>
      </c>
      <c r="J31" s="21">
        <v>9.0252826310380261</v>
      </c>
      <c r="K31" s="21">
        <v>8.6009680542110356</v>
      </c>
      <c r="L31" s="21">
        <v>5.519792626728111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0</v>
      </c>
      <c r="E33" s="21">
        <v>0</v>
      </c>
      <c r="F33" s="21">
        <v>58.72027972027972</v>
      </c>
      <c r="G33" s="21">
        <v>16.13615301724138</v>
      </c>
      <c r="H33" s="21">
        <v>16.940901281881857</v>
      </c>
      <c r="I33" s="21">
        <v>200.45</v>
      </c>
      <c r="J33" s="21">
        <v>612.98108941418286</v>
      </c>
      <c r="K33" s="21">
        <v>589.01994191674726</v>
      </c>
      <c r="L33" s="21">
        <v>84.867442396313336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12.5</v>
      </c>
      <c r="D38" s="21">
        <v>17.435897435897434</v>
      </c>
      <c r="E38" s="21">
        <v>17.3125</v>
      </c>
      <c r="F38" s="21">
        <v>3.4055944055944054</v>
      </c>
      <c r="G38" s="21">
        <v>2.23046875</v>
      </c>
      <c r="H38" s="21">
        <v>2.2526760935641601</v>
      </c>
      <c r="I38" s="21">
        <v>7.2833333333333332</v>
      </c>
      <c r="J38" s="21">
        <v>15.265159301130524</v>
      </c>
      <c r="K38" s="21">
        <v>14.801548886737658</v>
      </c>
      <c r="L38" s="21">
        <v>3.8849078341013823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5.5944055944055944E-2</v>
      </c>
      <c r="G41" s="21">
        <v>0</v>
      </c>
      <c r="H41" s="21">
        <v>1.0572221488040175E-3</v>
      </c>
      <c r="I41" s="21">
        <v>0</v>
      </c>
      <c r="J41" s="21">
        <v>0</v>
      </c>
      <c r="K41" s="21">
        <v>0</v>
      </c>
      <c r="L41" s="21">
        <v>9.2165898617511521E-4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9.6982758620689658E-3</v>
      </c>
      <c r="H42" s="21">
        <v>9.5149993392361562E-3</v>
      </c>
      <c r="I42" s="21">
        <v>0</v>
      </c>
      <c r="J42" s="21">
        <v>6.680369989722508E-2</v>
      </c>
      <c r="K42" s="21">
        <v>6.2923523717328164E-2</v>
      </c>
      <c r="L42" s="21">
        <v>1.5783410138248848E-2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9.428879310344828E-4</v>
      </c>
      <c r="H43" s="21">
        <v>9.2506938020351531E-4</v>
      </c>
      <c r="I43" s="21">
        <v>0</v>
      </c>
      <c r="J43" s="21">
        <v>0</v>
      </c>
      <c r="K43" s="21">
        <v>0</v>
      </c>
      <c r="L43" s="21">
        <v>8.0645161290322581E-4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1.3469827586206896E-4</v>
      </c>
      <c r="H45" s="21">
        <v>1.3215276860050219E-4</v>
      </c>
      <c r="I45" s="21">
        <v>0</v>
      </c>
      <c r="J45" s="21">
        <v>0</v>
      </c>
      <c r="K45" s="21">
        <v>0</v>
      </c>
      <c r="L45" s="21">
        <v>1.152073732718894E-4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12.5</v>
      </c>
      <c r="D46" s="21">
        <v>17.435897435897434</v>
      </c>
      <c r="E46" s="21">
        <v>17.3125</v>
      </c>
      <c r="F46" s="21">
        <v>3.4615384615384612</v>
      </c>
      <c r="G46" s="21">
        <v>2.2412446120689657</v>
      </c>
      <c r="H46" s="21">
        <v>2.2643055372010044</v>
      </c>
      <c r="I46" s="21">
        <v>7.2833333333333332</v>
      </c>
      <c r="J46" s="21">
        <v>15.331963001027749</v>
      </c>
      <c r="K46" s="21">
        <v>14.864472410454987</v>
      </c>
      <c r="L46" s="21">
        <v>3.9025345622119816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</v>
      </c>
      <c r="E50" s="21">
        <v>0</v>
      </c>
      <c r="F50" s="21">
        <v>0.21678321678321677</v>
      </c>
      <c r="G50" s="21">
        <v>2.9498922413793104E-2</v>
      </c>
      <c r="H50" s="21">
        <v>3.3038192150125545E-2</v>
      </c>
      <c r="I50" s="21">
        <v>0.6333333333333333</v>
      </c>
      <c r="J50" s="21">
        <v>1.9506680369989722</v>
      </c>
      <c r="K50" s="21">
        <v>1.8741529525653438</v>
      </c>
      <c r="L50" s="21">
        <v>0.25184331797235021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4.195804195804196E-2</v>
      </c>
      <c r="G52" s="21">
        <v>0.11179956896551724</v>
      </c>
      <c r="H52" s="21">
        <v>0.11047971455001983</v>
      </c>
      <c r="I52" s="21">
        <v>0.05</v>
      </c>
      <c r="J52" s="21">
        <v>0.20760534429599178</v>
      </c>
      <c r="K52" s="21">
        <v>0.19845111326234269</v>
      </c>
      <c r="L52" s="21">
        <v>0.11993087557603686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</v>
      </c>
      <c r="E54" s="21">
        <v>0</v>
      </c>
      <c r="F54" s="21">
        <v>0.25874125874125875</v>
      </c>
      <c r="G54" s="21">
        <v>0.14129849137931033</v>
      </c>
      <c r="H54" s="21">
        <v>0.14351790670014536</v>
      </c>
      <c r="I54" s="21">
        <v>0.68333333333333335</v>
      </c>
      <c r="J54" s="21">
        <v>2.1582733812949639</v>
      </c>
      <c r="K54" s="21">
        <v>2.0726040658276865</v>
      </c>
      <c r="L54" s="21">
        <v>0.37177419354838709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2.5</v>
      </c>
      <c r="D58" s="21">
        <v>3.4871794871794872</v>
      </c>
      <c r="E58" s="21">
        <v>3.4624999999999999</v>
      </c>
      <c r="F58" s="21">
        <v>1.4545454545454546</v>
      </c>
      <c r="G58" s="21">
        <v>0.51724137931034486</v>
      </c>
      <c r="H58" s="21">
        <v>0.53495440729483279</v>
      </c>
      <c r="I58" s="21">
        <v>2.6333333333333333</v>
      </c>
      <c r="J58" s="21">
        <v>6.0760534429599176</v>
      </c>
      <c r="K58" s="21">
        <v>5.8760890609874155</v>
      </c>
      <c r="L58" s="21">
        <v>1.1975806451612903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2.5</v>
      </c>
      <c r="D60" s="21">
        <v>3.4871794871794872</v>
      </c>
      <c r="E60" s="21">
        <v>3.4624999999999999</v>
      </c>
      <c r="F60" s="21">
        <v>1.4545454545454546</v>
      </c>
      <c r="G60" s="21">
        <v>0.51724137931034486</v>
      </c>
      <c r="H60" s="21">
        <v>0.53495440729483279</v>
      </c>
      <c r="I60" s="21">
        <v>2.6333333333333333</v>
      </c>
      <c r="J60" s="21">
        <v>6.0760534429599176</v>
      </c>
      <c r="K60" s="21">
        <v>5.8760890609874155</v>
      </c>
      <c r="L60" s="21">
        <v>1.1975806451612903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2</v>
      </c>
      <c r="D65" s="20">
        <v>78</v>
      </c>
      <c r="E65" s="20">
        <v>80</v>
      </c>
      <c r="F65" s="20">
        <v>143</v>
      </c>
      <c r="G65" s="20">
        <v>7424</v>
      </c>
      <c r="H65" s="20">
        <v>7567</v>
      </c>
      <c r="I65" s="20">
        <v>60</v>
      </c>
      <c r="J65" s="20">
        <v>973</v>
      </c>
      <c r="K65" s="20">
        <v>1033</v>
      </c>
      <c r="L65" s="20">
        <v>8680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C96835DD-142C-4F5A-B346-313F6171DB35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E4143030-54D4-4AC0-AA4E-968CC5823B1C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92AED-A50D-42B0-BD56-9EB4192301DF}">
  <sheetPr codeName="Sayfa92"/>
  <dimension ref="A1:V70"/>
  <sheetViews>
    <sheetView zoomScale="98" zoomScaleNormal="98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74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16.897674418604652</v>
      </c>
      <c r="D17" s="21">
        <v>15.221126760563381</v>
      </c>
      <c r="E17" s="21">
        <v>15.262392673153981</v>
      </c>
      <c r="F17" s="21">
        <v>7.6299212598425195</v>
      </c>
      <c r="G17" s="21">
        <v>22.670701494546922</v>
      </c>
      <c r="H17" s="21">
        <v>22.543194713303514</v>
      </c>
      <c r="I17" s="21">
        <v>22.144186046511628</v>
      </c>
      <c r="J17" s="21">
        <v>11.835116662738628</v>
      </c>
      <c r="K17" s="21">
        <v>11.938544097060198</v>
      </c>
      <c r="L17" s="21">
        <v>19.428627916172399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2.4933081998114988</v>
      </c>
      <c r="H18" s="21">
        <v>2.4721714171283624</v>
      </c>
      <c r="I18" s="21">
        <v>0</v>
      </c>
      <c r="J18" s="21">
        <v>0</v>
      </c>
      <c r="K18" s="21">
        <v>0</v>
      </c>
      <c r="L18" s="21">
        <v>1.6271517068670094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5.2992957746478861</v>
      </c>
      <c r="E21" s="21">
        <v>5.1688609044075546</v>
      </c>
      <c r="F21" s="21">
        <v>0</v>
      </c>
      <c r="G21" s="21">
        <v>3.7902517840312373</v>
      </c>
      <c r="H21" s="21">
        <v>3.7581202856952141</v>
      </c>
      <c r="I21" s="21">
        <v>0</v>
      </c>
      <c r="J21" s="21">
        <v>11.760735328776809</v>
      </c>
      <c r="K21" s="21">
        <v>11.642743817078861</v>
      </c>
      <c r="L21" s="21">
        <v>5.4593910636615259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2.6174767739329478E-2</v>
      </c>
      <c r="H22" s="21">
        <v>2.5952873639943929E-2</v>
      </c>
      <c r="I22" s="21">
        <v>0</v>
      </c>
      <c r="J22" s="21">
        <v>0</v>
      </c>
      <c r="K22" s="21">
        <v>0</v>
      </c>
      <c r="L22" s="21">
        <v>1.708185053380783E-2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16.897674418604652</v>
      </c>
      <c r="D25" s="21">
        <v>20.520422535211267</v>
      </c>
      <c r="E25" s="21">
        <v>20.431253577561534</v>
      </c>
      <c r="F25" s="21">
        <v>7.6299212598425195</v>
      </c>
      <c r="G25" s="21">
        <v>28.980436246128988</v>
      </c>
      <c r="H25" s="21">
        <v>28.799439289767033</v>
      </c>
      <c r="I25" s="21">
        <v>22.144186046511628</v>
      </c>
      <c r="J25" s="21">
        <v>23.595851991515438</v>
      </c>
      <c r="K25" s="21">
        <v>23.581287914139061</v>
      </c>
      <c r="L25" s="21">
        <v>26.53225253723474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99.613953488372104</v>
      </c>
      <c r="D29" s="21">
        <v>41.295422535211266</v>
      </c>
      <c r="E29" s="21">
        <v>42.730852890669716</v>
      </c>
      <c r="F29" s="21">
        <v>183.0708661417323</v>
      </c>
      <c r="G29" s="21">
        <v>52.175562138144606</v>
      </c>
      <c r="H29" s="21">
        <v>53.285214605166544</v>
      </c>
      <c r="I29" s="21">
        <v>0</v>
      </c>
      <c r="J29" s="21">
        <v>0</v>
      </c>
      <c r="K29" s="21">
        <v>0</v>
      </c>
      <c r="L29" s="21">
        <v>41.631184921576384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79.09344284367846</v>
      </c>
      <c r="H31" s="21">
        <v>78.422935718576852</v>
      </c>
      <c r="I31" s="21">
        <v>0</v>
      </c>
      <c r="J31" s="21">
        <v>0</v>
      </c>
      <c r="K31" s="21">
        <v>0</v>
      </c>
      <c r="L31" s="21">
        <v>51.61697640701199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99.613953488372104</v>
      </c>
      <c r="D33" s="21">
        <v>41.295422535211266</v>
      </c>
      <c r="E33" s="21">
        <v>42.730852890669716</v>
      </c>
      <c r="F33" s="21">
        <v>183.0708661417323</v>
      </c>
      <c r="G33" s="21">
        <v>131.26900498182306</v>
      </c>
      <c r="H33" s="21">
        <v>131.70815032374338</v>
      </c>
      <c r="I33" s="21">
        <v>0</v>
      </c>
      <c r="J33" s="21">
        <v>0</v>
      </c>
      <c r="K33" s="21">
        <v>0</v>
      </c>
      <c r="L33" s="21">
        <v>93.248161328588367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0.7441860465116279</v>
      </c>
      <c r="D38" s="21">
        <v>0.66872065727699526</v>
      </c>
      <c r="E38" s="21">
        <v>0.67057813394390386</v>
      </c>
      <c r="F38" s="21">
        <v>0.25984251968503935</v>
      </c>
      <c r="G38" s="21">
        <v>0.91106772586508689</v>
      </c>
      <c r="H38" s="21">
        <v>0.9055470262332288</v>
      </c>
      <c r="I38" s="21">
        <v>1.1860465116279071</v>
      </c>
      <c r="J38" s="21">
        <v>0.74876266792363888</v>
      </c>
      <c r="K38" s="21">
        <v>0.75314979001399907</v>
      </c>
      <c r="L38" s="21">
        <v>0.84078028206142086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4.436515416722768E-2</v>
      </c>
      <c r="H39" s="21">
        <v>4.3989052800213604E-2</v>
      </c>
      <c r="I39" s="21">
        <v>0</v>
      </c>
      <c r="J39" s="21">
        <v>0</v>
      </c>
      <c r="K39" s="21">
        <v>0</v>
      </c>
      <c r="L39" s="21">
        <v>2.8953033697992181E-2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5.6924882629107984E-2</v>
      </c>
      <c r="E42" s="21">
        <v>5.5523755008586147E-2</v>
      </c>
      <c r="F42" s="21">
        <v>0</v>
      </c>
      <c r="G42" s="21">
        <v>2.7400026928773396E-2</v>
      </c>
      <c r="H42" s="21">
        <v>2.7167745811361058E-2</v>
      </c>
      <c r="I42" s="21">
        <v>0</v>
      </c>
      <c r="J42" s="21">
        <v>8.9087909497996706E-2</v>
      </c>
      <c r="K42" s="21">
        <v>8.8194120391973871E-2</v>
      </c>
      <c r="L42" s="21">
        <v>4.3012169939809324E-2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7.4054126834522684E-4</v>
      </c>
      <c r="H43" s="21">
        <v>7.342634003070556E-4</v>
      </c>
      <c r="I43" s="21">
        <v>0</v>
      </c>
      <c r="J43" s="21">
        <v>0</v>
      </c>
      <c r="K43" s="21">
        <v>0</v>
      </c>
      <c r="L43" s="21">
        <v>4.832828083124643E-4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0.7441860465116279</v>
      </c>
      <c r="D46" s="21">
        <v>0.72564553990610325</v>
      </c>
      <c r="E46" s="21">
        <v>0.72610188895249006</v>
      </c>
      <c r="F46" s="21">
        <v>0.25984251968503935</v>
      </c>
      <c r="G46" s="21">
        <v>0.98357344822943316</v>
      </c>
      <c r="H46" s="21">
        <v>0.97743808824511047</v>
      </c>
      <c r="I46" s="21">
        <v>1.1860465116279071</v>
      </c>
      <c r="J46" s="21">
        <v>0.8378505774216356</v>
      </c>
      <c r="K46" s="21">
        <v>0.84134391040597289</v>
      </c>
      <c r="L46" s="21">
        <v>0.91322876850753476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0.36046511627906974</v>
      </c>
      <c r="D50" s="21">
        <v>0.15845070422535212</v>
      </c>
      <c r="E50" s="21">
        <v>0.16342301087578706</v>
      </c>
      <c r="F50" s="21">
        <v>0.59842519685039375</v>
      </c>
      <c r="G50" s="21">
        <v>0.20216776625824695</v>
      </c>
      <c r="H50" s="21">
        <v>0.20552700086776585</v>
      </c>
      <c r="I50" s="21">
        <v>0</v>
      </c>
      <c r="J50" s="21">
        <v>0</v>
      </c>
      <c r="K50" s="21">
        <v>0</v>
      </c>
      <c r="L50" s="21">
        <v>0.16036202275822678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0.240406624478255</v>
      </c>
      <c r="H52" s="21">
        <v>0.23836860022695414</v>
      </c>
      <c r="I52" s="21">
        <v>0</v>
      </c>
      <c r="J52" s="21">
        <v>0</v>
      </c>
      <c r="K52" s="21">
        <v>0</v>
      </c>
      <c r="L52" s="21">
        <v>0.15689117349852819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0.36046511627906974</v>
      </c>
      <c r="D54" s="21">
        <v>0.15845070422535212</v>
      </c>
      <c r="E54" s="21">
        <v>0.16342301087578706</v>
      </c>
      <c r="F54" s="21">
        <v>0.59842519685039375</v>
      </c>
      <c r="G54" s="21">
        <v>0.44257439073650195</v>
      </c>
      <c r="H54" s="21">
        <v>0.44389560109471998</v>
      </c>
      <c r="I54" s="21">
        <v>0</v>
      </c>
      <c r="J54" s="21">
        <v>0</v>
      </c>
      <c r="K54" s="21">
        <v>0</v>
      </c>
      <c r="L54" s="21">
        <v>0.31725319625675497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0.51162790697674421</v>
      </c>
      <c r="D58" s="21">
        <v>0.16255868544600938</v>
      </c>
      <c r="E58" s="21">
        <v>0.17115054378935318</v>
      </c>
      <c r="F58" s="21">
        <v>0.50393700787401574</v>
      </c>
      <c r="G58" s="21">
        <v>0.13141241416453481</v>
      </c>
      <c r="H58" s="21">
        <v>0.13457045591082037</v>
      </c>
      <c r="I58" s="21">
        <v>0.65116279069767447</v>
      </c>
      <c r="J58" s="21">
        <v>0.45769502710346455</v>
      </c>
      <c r="K58" s="21">
        <v>0.45963602426504901</v>
      </c>
      <c r="L58" s="21">
        <v>0.20139712666403059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0.51162790697674421</v>
      </c>
      <c r="D60" s="21">
        <v>0.16255868544600938</v>
      </c>
      <c r="E60" s="21">
        <v>0.17115054378935318</v>
      </c>
      <c r="F60" s="21">
        <v>0.50393700787401574</v>
      </c>
      <c r="G60" s="21">
        <v>0.13141241416453481</v>
      </c>
      <c r="H60" s="21">
        <v>0.13457045591082037</v>
      </c>
      <c r="I60" s="21">
        <v>0.65116279069767447</v>
      </c>
      <c r="J60" s="21">
        <v>0.45769502710346455</v>
      </c>
      <c r="K60" s="21">
        <v>0.45963602426504901</v>
      </c>
      <c r="L60" s="21">
        <v>0.20139712666403059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86</v>
      </c>
      <c r="D65" s="20">
        <v>3408</v>
      </c>
      <c r="E65" s="20">
        <v>3494</v>
      </c>
      <c r="F65" s="20">
        <v>127</v>
      </c>
      <c r="G65" s="20">
        <v>14854</v>
      </c>
      <c r="H65" s="20">
        <v>14981</v>
      </c>
      <c r="I65" s="20">
        <v>43</v>
      </c>
      <c r="J65" s="20">
        <v>4243</v>
      </c>
      <c r="K65" s="20">
        <v>4286</v>
      </c>
      <c r="L65" s="20">
        <v>22761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DD40295A-028D-44EB-B174-CD0E01150D8A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54A12586-5DBC-43B1-8EBD-FD95FEA6A758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D4E17-1509-4088-A097-5C46D281F350}">
  <sheetPr codeName="Sayfa93"/>
  <dimension ref="A1:V70"/>
  <sheetViews>
    <sheetView zoomScale="106" zoomScaleNormal="106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75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1.1783132530120481</v>
      </c>
      <c r="D17" s="21">
        <v>13.264141414141413</v>
      </c>
      <c r="E17" s="21">
        <v>12.474901652242329</v>
      </c>
      <c r="F17" s="21">
        <v>29.524137931034485</v>
      </c>
      <c r="G17" s="21">
        <v>8.3126233886888862E-2</v>
      </c>
      <c r="H17" s="21">
        <v>0.37760404690733501</v>
      </c>
      <c r="I17" s="21">
        <v>37.301052631578948</v>
      </c>
      <c r="J17" s="21">
        <v>7.3982134461683113</v>
      </c>
      <c r="K17" s="21">
        <v>7.8368746139592327</v>
      </c>
      <c r="L17" s="21">
        <v>4.2500212830647612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10.680303030303032</v>
      </c>
      <c r="E21" s="21">
        <v>9.9828481510621572</v>
      </c>
      <c r="F21" s="21">
        <v>0</v>
      </c>
      <c r="G21" s="21">
        <v>3.0140053420044133</v>
      </c>
      <c r="H21" s="21">
        <v>2.9838583582432747</v>
      </c>
      <c r="I21" s="21">
        <v>0</v>
      </c>
      <c r="J21" s="21">
        <v>5.3820404325340858</v>
      </c>
      <c r="K21" s="21">
        <v>5.3030883261272397</v>
      </c>
      <c r="L21" s="21">
        <v>4.4381027667984192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1.1783132530120481</v>
      </c>
      <c r="D25" s="21">
        <v>23.944444444444443</v>
      </c>
      <c r="E25" s="21">
        <v>22.457749803304488</v>
      </c>
      <c r="F25" s="21">
        <v>29.524137931034485</v>
      </c>
      <c r="G25" s="21">
        <v>3.0971315758913023</v>
      </c>
      <c r="H25" s="21">
        <v>3.3614624051506099</v>
      </c>
      <c r="I25" s="21">
        <v>37.301052631578948</v>
      </c>
      <c r="J25" s="21">
        <v>12.780253878702396</v>
      </c>
      <c r="K25" s="21">
        <v>13.139962940086473</v>
      </c>
      <c r="L25" s="21">
        <v>8.6881240498631804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4.3590361445783135</v>
      </c>
      <c r="D29" s="21">
        <v>72.880303030303025</v>
      </c>
      <c r="E29" s="21">
        <v>68.405664830841857</v>
      </c>
      <c r="F29" s="21">
        <v>138.89655172413794</v>
      </c>
      <c r="G29" s="21">
        <v>88.411891766345377</v>
      </c>
      <c r="H29" s="21">
        <v>88.916854449298683</v>
      </c>
      <c r="I29" s="21">
        <v>78.2778947368421</v>
      </c>
      <c r="J29" s="21">
        <v>8.3700987306064896</v>
      </c>
      <c r="K29" s="21">
        <v>9.3956145768993213</v>
      </c>
      <c r="L29" s="21">
        <v>56.01632107023412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4.3590361445783135</v>
      </c>
      <c r="D33" s="21">
        <v>72.880303030303025</v>
      </c>
      <c r="E33" s="21">
        <v>68.405664830841857</v>
      </c>
      <c r="F33" s="21">
        <v>138.89655172413794</v>
      </c>
      <c r="G33" s="21">
        <v>88.411891766345377</v>
      </c>
      <c r="H33" s="21">
        <v>88.916854449298683</v>
      </c>
      <c r="I33" s="21">
        <v>78.2778947368421</v>
      </c>
      <c r="J33" s="21">
        <v>8.3700987306064896</v>
      </c>
      <c r="K33" s="21">
        <v>9.3956145768993213</v>
      </c>
      <c r="L33" s="21">
        <v>56.01632107023412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2.4096385542168676E-2</v>
      </c>
      <c r="D38" s="21">
        <v>0.65319865319865322</v>
      </c>
      <c r="E38" s="21">
        <v>0.61211644374508256</v>
      </c>
      <c r="F38" s="21">
        <v>0.50574712643678166</v>
      </c>
      <c r="G38" s="21">
        <v>4.6452212286610152E-3</v>
      </c>
      <c r="H38" s="21">
        <v>9.6573925040239136E-3</v>
      </c>
      <c r="I38" s="21">
        <v>0.32631578947368423</v>
      </c>
      <c r="J38" s="21">
        <v>5.9708509637987774E-2</v>
      </c>
      <c r="K38" s="21">
        <v>6.3619518221124147E-2</v>
      </c>
      <c r="L38" s="21">
        <v>7.7470355731225293E-2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0.367003367003367</v>
      </c>
      <c r="E42" s="21">
        <v>0.34303697875688433</v>
      </c>
      <c r="F42" s="21">
        <v>0</v>
      </c>
      <c r="G42" s="21">
        <v>2.4735803042619905E-2</v>
      </c>
      <c r="H42" s="21">
        <v>2.4488388135203494E-2</v>
      </c>
      <c r="I42" s="21">
        <v>0</v>
      </c>
      <c r="J42" s="21">
        <v>7.4596458235386298E-2</v>
      </c>
      <c r="K42" s="21">
        <v>7.3502161828289073E-2</v>
      </c>
      <c r="L42" s="21">
        <v>6.8409851018546672E-2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2.4096385542168676E-2</v>
      </c>
      <c r="D46" s="21">
        <v>1.0202020202020203</v>
      </c>
      <c r="E46" s="21">
        <v>0.95515342250196689</v>
      </c>
      <c r="F46" s="21">
        <v>0.50574712643678166</v>
      </c>
      <c r="G46" s="21">
        <v>2.938102427128092E-2</v>
      </c>
      <c r="H46" s="21">
        <v>3.4145780639227408E-2</v>
      </c>
      <c r="I46" s="21">
        <v>0.32631578947368423</v>
      </c>
      <c r="J46" s="21">
        <v>0.13430496787337406</v>
      </c>
      <c r="K46" s="21">
        <v>0.13712168004941322</v>
      </c>
      <c r="L46" s="21">
        <v>0.14588020674977198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2.4096385542168676E-2</v>
      </c>
      <c r="D50" s="21">
        <v>0.40319865319865322</v>
      </c>
      <c r="E50" s="21">
        <v>0.37844217151848936</v>
      </c>
      <c r="F50" s="21">
        <v>0.60919540229885061</v>
      </c>
      <c r="G50" s="21">
        <v>0.48647079317152481</v>
      </c>
      <c r="H50" s="21">
        <v>0.48769832145320763</v>
      </c>
      <c r="I50" s="21">
        <v>0.4631578947368421</v>
      </c>
      <c r="J50" s="21">
        <v>5.1872747218304344E-2</v>
      </c>
      <c r="K50" s="21">
        <v>5.7906114885731934E-2</v>
      </c>
      <c r="L50" s="21">
        <v>0.31000304043782306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2.4096385542168676E-2</v>
      </c>
      <c r="D54" s="21">
        <v>0.40319865319865322</v>
      </c>
      <c r="E54" s="21">
        <v>0.37844217151848936</v>
      </c>
      <c r="F54" s="21">
        <v>0.60919540229885061</v>
      </c>
      <c r="G54" s="21">
        <v>0.48647079317152481</v>
      </c>
      <c r="H54" s="21">
        <v>0.48769832145320763</v>
      </c>
      <c r="I54" s="21">
        <v>0.4631578947368421</v>
      </c>
      <c r="J54" s="21">
        <v>5.1872747218304344E-2</v>
      </c>
      <c r="K54" s="21">
        <v>5.7906114885731934E-2</v>
      </c>
      <c r="L54" s="21">
        <v>0.31000304043782306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0.45783132530120479</v>
      </c>
      <c r="D58" s="21">
        <v>3.0648148148148149</v>
      </c>
      <c r="E58" s="21">
        <v>2.8945712037765539</v>
      </c>
      <c r="F58" s="21">
        <v>1.7241379310344827</v>
      </c>
      <c r="G58" s="21">
        <v>0.96202531645569622</v>
      </c>
      <c r="H58" s="21">
        <v>0.96964819498735344</v>
      </c>
      <c r="I58" s="21">
        <v>2.1894736842105265</v>
      </c>
      <c r="J58" s="21">
        <v>0.51339915373765865</v>
      </c>
      <c r="K58" s="21">
        <v>0.53798641136504011</v>
      </c>
      <c r="L58" s="21">
        <v>0.94843417452113099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0.45783132530120479</v>
      </c>
      <c r="D60" s="21">
        <v>3.0648148148148149</v>
      </c>
      <c r="E60" s="21">
        <v>2.8945712037765539</v>
      </c>
      <c r="F60" s="21">
        <v>1.7241379310344827</v>
      </c>
      <c r="G60" s="21">
        <v>0.96202531645569622</v>
      </c>
      <c r="H60" s="21">
        <v>0.96964819498735344</v>
      </c>
      <c r="I60" s="21">
        <v>2.1894736842105265</v>
      </c>
      <c r="J60" s="21">
        <v>0.51339915373765865</v>
      </c>
      <c r="K60" s="21">
        <v>0.53798641136504011</v>
      </c>
      <c r="L60" s="21">
        <v>0.94843417452113099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83</v>
      </c>
      <c r="D65" s="20">
        <v>1188</v>
      </c>
      <c r="E65" s="20">
        <v>1271</v>
      </c>
      <c r="F65" s="20">
        <v>87</v>
      </c>
      <c r="G65" s="20">
        <v>8611</v>
      </c>
      <c r="H65" s="20">
        <v>8698</v>
      </c>
      <c r="I65" s="20">
        <v>95</v>
      </c>
      <c r="J65" s="20">
        <v>6381</v>
      </c>
      <c r="K65" s="20">
        <v>6476</v>
      </c>
      <c r="L65" s="20">
        <v>16445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2E645FD3-2F6A-4D2E-8CFC-253628E272C7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FDAC88B0-3910-4092-9673-AC7D961BF7D6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C4AAC-5644-4B59-8DF6-236D2A8D1360}">
  <sheetPr codeName="Sayfa94"/>
  <dimension ref="A1:V70"/>
  <sheetViews>
    <sheetView zoomScale="80" zoomScaleNormal="8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76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0</v>
      </c>
      <c r="E17" s="21">
        <v>0</v>
      </c>
      <c r="F17" s="21">
        <v>46.129411764705878</v>
      </c>
      <c r="G17" s="21">
        <v>30.464648117839598</v>
      </c>
      <c r="H17" s="21">
        <v>30.536953570458856</v>
      </c>
      <c r="I17" s="21">
        <v>175.25714285714287</v>
      </c>
      <c r="J17" s="21">
        <v>49.613920832828939</v>
      </c>
      <c r="K17" s="21">
        <v>49.932504226032343</v>
      </c>
      <c r="L17" s="21">
        <v>40.703570062476082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7.5207855973813436</v>
      </c>
      <c r="H21" s="21">
        <v>7.4860711376595184</v>
      </c>
      <c r="I21" s="21">
        <v>0</v>
      </c>
      <c r="J21" s="21">
        <v>7.5495702699431071</v>
      </c>
      <c r="K21" s="21">
        <v>7.5304274329872012</v>
      </c>
      <c r="L21" s="21">
        <v>7.4913553487186038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0.45351882160392798</v>
      </c>
      <c r="H22" s="21">
        <v>0.45142546836817815</v>
      </c>
      <c r="I22" s="21">
        <v>0</v>
      </c>
      <c r="J22" s="21">
        <v>2.6001694710083526E-2</v>
      </c>
      <c r="K22" s="21">
        <v>2.593576430813813E-2</v>
      </c>
      <c r="L22" s="21">
        <v>0.22567894938161417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0</v>
      </c>
      <c r="E25" s="21">
        <v>0</v>
      </c>
      <c r="F25" s="21">
        <v>46.129411764705878</v>
      </c>
      <c r="G25" s="21">
        <v>38.438952536824871</v>
      </c>
      <c r="H25" s="21">
        <v>38.474450176486549</v>
      </c>
      <c r="I25" s="21">
        <v>175.25714285714287</v>
      </c>
      <c r="J25" s="21">
        <v>57.189492797482124</v>
      </c>
      <c r="K25" s="21">
        <v>57.488867423327683</v>
      </c>
      <c r="L25" s="21">
        <v>48.420604360576306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663.17142857142869</v>
      </c>
      <c r="J29" s="21">
        <v>191.31473187265465</v>
      </c>
      <c r="K29" s="21">
        <v>192.51118087418496</v>
      </c>
      <c r="L29" s="21">
        <v>101.64335075863828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179.25714285714284</v>
      </c>
      <c r="J31" s="21">
        <v>55.230068998910539</v>
      </c>
      <c r="K31" s="21">
        <v>55.544554455445542</v>
      </c>
      <c r="L31" s="21">
        <v>29.326788218793826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842.42857142857156</v>
      </c>
      <c r="J33" s="21">
        <v>246.5448008715652</v>
      </c>
      <c r="K33" s="21">
        <v>248.05573532963049</v>
      </c>
      <c r="L33" s="21">
        <v>130.9701389774321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0</v>
      </c>
      <c r="E38" s="21">
        <v>0</v>
      </c>
      <c r="F38" s="21">
        <v>1.6176470588235294</v>
      </c>
      <c r="G38" s="21">
        <v>1.1650300054555374</v>
      </c>
      <c r="H38" s="21">
        <v>1.1671191963073582</v>
      </c>
      <c r="I38" s="21">
        <v>7.7619047619047619</v>
      </c>
      <c r="J38" s="21">
        <v>1.9134487350199734</v>
      </c>
      <c r="K38" s="21">
        <v>1.9282781936730258</v>
      </c>
      <c r="L38" s="21">
        <v>1.5661736580390158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7.7468630660120025E-2</v>
      </c>
      <c r="H42" s="21">
        <v>7.7111050773825685E-2</v>
      </c>
      <c r="I42" s="21">
        <v>0</v>
      </c>
      <c r="J42" s="21">
        <v>6.403583101319453E-2</v>
      </c>
      <c r="K42" s="21">
        <v>6.3873460516783387E-2</v>
      </c>
      <c r="L42" s="21">
        <v>6.9934973862042588E-2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4.2280414620840152E-3</v>
      </c>
      <c r="H43" s="21">
        <v>4.2085256584306271E-3</v>
      </c>
      <c r="I43" s="21">
        <v>0</v>
      </c>
      <c r="J43" s="21">
        <v>2.42101440503571E-4</v>
      </c>
      <c r="K43" s="21">
        <v>2.4148756339048539E-4</v>
      </c>
      <c r="L43" s="21">
        <v>2.1037868162692847E-3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0</v>
      </c>
      <c r="E46" s="21">
        <v>0</v>
      </c>
      <c r="F46" s="21">
        <v>1.6176470588235294</v>
      </c>
      <c r="G46" s="21">
        <v>1.2467266775777415</v>
      </c>
      <c r="H46" s="21">
        <v>1.2484387727396145</v>
      </c>
      <c r="I46" s="21">
        <v>7.7619047619047619</v>
      </c>
      <c r="J46" s="21">
        <v>1.9777266674736715</v>
      </c>
      <c r="K46" s="21">
        <v>1.9923931417531997</v>
      </c>
      <c r="L46" s="21">
        <v>1.6382124187173275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1.7619047619047619</v>
      </c>
      <c r="J50" s="21">
        <v>0.53371262559012222</v>
      </c>
      <c r="K50" s="21">
        <v>0.53682685341704905</v>
      </c>
      <c r="L50" s="21">
        <v>0.28343746015555271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0.7142857142857143</v>
      </c>
      <c r="J52" s="21">
        <v>0.21849655005447283</v>
      </c>
      <c r="K52" s="21">
        <v>0.21975368268534171</v>
      </c>
      <c r="L52" s="21">
        <v>0.11602703047303328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2.4761904761904763</v>
      </c>
      <c r="J54" s="21">
        <v>0.752209175644595</v>
      </c>
      <c r="K54" s="21">
        <v>0.75658053610239073</v>
      </c>
      <c r="L54" s="21">
        <v>0.39946449062858602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0</v>
      </c>
      <c r="E58" s="21">
        <v>0</v>
      </c>
      <c r="F58" s="21">
        <v>2.6470588235294117</v>
      </c>
      <c r="G58" s="21">
        <v>1.5808783415166394</v>
      </c>
      <c r="H58" s="21">
        <v>1.5857996198751019</v>
      </c>
      <c r="I58" s="21">
        <v>15.333333333333334</v>
      </c>
      <c r="J58" s="21">
        <v>4.2683694467982081</v>
      </c>
      <c r="K58" s="21">
        <v>4.2964259840618206</v>
      </c>
      <c r="L58" s="21">
        <v>3.0131327298227717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0</v>
      </c>
      <c r="E60" s="21">
        <v>0</v>
      </c>
      <c r="F60" s="21">
        <v>2.6470588235294117</v>
      </c>
      <c r="G60" s="21">
        <v>1.5808783415166394</v>
      </c>
      <c r="H60" s="21">
        <v>1.5857996198751019</v>
      </c>
      <c r="I60" s="21">
        <v>15.333333333333334</v>
      </c>
      <c r="J60" s="21">
        <v>4.2683694467982081</v>
      </c>
      <c r="K60" s="21">
        <v>4.2964259840618206</v>
      </c>
      <c r="L60" s="21">
        <v>3.0131327298227717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38</v>
      </c>
      <c r="E65" s="20">
        <v>38</v>
      </c>
      <c r="F65" s="20">
        <v>34</v>
      </c>
      <c r="G65" s="20">
        <v>7332</v>
      </c>
      <c r="H65" s="20">
        <v>7366</v>
      </c>
      <c r="I65" s="20">
        <v>21</v>
      </c>
      <c r="J65" s="20">
        <v>8261</v>
      </c>
      <c r="K65" s="20">
        <v>8282</v>
      </c>
      <c r="L65" s="20">
        <v>15686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2859E869-63E8-4E2B-B5EE-05E3D9F53D55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84C67330-5308-419F-BA10-838362A764CB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DAE3-BEC2-493E-B36D-A4437EB49B71}">
  <sheetPr codeName="Sayfa95"/>
  <dimension ref="A1:V70"/>
  <sheetViews>
    <sheetView zoomScale="98" zoomScaleNormal="98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77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0</v>
      </c>
      <c r="E17" s="21">
        <v>0</v>
      </c>
      <c r="F17" s="21">
        <v>2.0699999999999998</v>
      </c>
      <c r="G17" s="21">
        <v>2.7535749916860655E-2</v>
      </c>
      <c r="H17" s="21">
        <v>5.4348539547095495E-2</v>
      </c>
      <c r="I17" s="21">
        <v>86.297142857142831</v>
      </c>
      <c r="J17" s="21">
        <v>24.119201331114809</v>
      </c>
      <c r="K17" s="21">
        <v>24.835065789473681</v>
      </c>
      <c r="L17" s="21">
        <v>12.341249388354264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3.7215164615896246</v>
      </c>
      <c r="H21" s="21">
        <v>3.6726616343944869</v>
      </c>
      <c r="I21" s="21">
        <v>0</v>
      </c>
      <c r="J21" s="21">
        <v>2.5227953410981696</v>
      </c>
      <c r="K21" s="21">
        <v>2.4937499999999999</v>
      </c>
      <c r="L21" s="21">
        <v>3.0617517533844398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0.23545061523112737</v>
      </c>
      <c r="H22" s="21">
        <v>0.23235969806366918</v>
      </c>
      <c r="I22" s="21">
        <v>0</v>
      </c>
      <c r="J22" s="21">
        <v>0</v>
      </c>
      <c r="K22" s="21">
        <v>0</v>
      </c>
      <c r="L22" s="21">
        <v>0.1154787147284293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0</v>
      </c>
      <c r="E25" s="21">
        <v>0</v>
      </c>
      <c r="F25" s="21">
        <v>2.0699999999999998</v>
      </c>
      <c r="G25" s="21">
        <v>3.9845028267376126</v>
      </c>
      <c r="H25" s="21">
        <v>3.9593698720052517</v>
      </c>
      <c r="I25" s="21">
        <v>86.297142857142831</v>
      </c>
      <c r="J25" s="21">
        <v>26.641996672212979</v>
      </c>
      <c r="K25" s="21">
        <v>27.32881578947368</v>
      </c>
      <c r="L25" s="21">
        <v>15.518479856467133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4.6950000000000003</v>
      </c>
      <c r="G31" s="21">
        <v>14.727435982707014</v>
      </c>
      <c r="H31" s="21">
        <v>14.595733508368886</v>
      </c>
      <c r="I31" s="21">
        <v>8.7771428571428576</v>
      </c>
      <c r="J31" s="21">
        <v>17.622429284525786</v>
      </c>
      <c r="K31" s="21">
        <v>17.520592105263155</v>
      </c>
      <c r="L31" s="21">
        <v>15.941249388354263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0</v>
      </c>
      <c r="E33" s="21">
        <v>0</v>
      </c>
      <c r="F33" s="21">
        <v>4.6950000000000003</v>
      </c>
      <c r="G33" s="21">
        <v>14.727435982707014</v>
      </c>
      <c r="H33" s="21">
        <v>14.595733508368886</v>
      </c>
      <c r="I33" s="21">
        <v>8.7771428571428576</v>
      </c>
      <c r="J33" s="21">
        <v>17.622429284525786</v>
      </c>
      <c r="K33" s="21">
        <v>17.520592105263155</v>
      </c>
      <c r="L33" s="21">
        <v>15.941249388354263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0</v>
      </c>
      <c r="E38" s="21">
        <v>0</v>
      </c>
      <c r="F38" s="21">
        <v>2.5000000000000001E-2</v>
      </c>
      <c r="G38" s="21">
        <v>3.325573661456601E-4</v>
      </c>
      <c r="H38" s="21">
        <v>6.5638332786347223E-4</v>
      </c>
      <c r="I38" s="21">
        <v>1.0571428571428572</v>
      </c>
      <c r="J38" s="21">
        <v>0.6066555740432612</v>
      </c>
      <c r="K38" s="21">
        <v>0.61184210526315785</v>
      </c>
      <c r="L38" s="21">
        <v>0.30370249551459794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4.0571998669770536E-2</v>
      </c>
      <c r="H42" s="21">
        <v>4.0039382999671809E-2</v>
      </c>
      <c r="I42" s="21">
        <v>0</v>
      </c>
      <c r="J42" s="21">
        <v>4.3594009983361062E-2</v>
      </c>
      <c r="K42" s="21">
        <v>4.3092105263157897E-2</v>
      </c>
      <c r="L42" s="21">
        <v>4.1265698907192956E-2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1.9953441968739607E-3</v>
      </c>
      <c r="H43" s="21">
        <v>1.9691499835904169E-3</v>
      </c>
      <c r="I43" s="21">
        <v>0</v>
      </c>
      <c r="J43" s="21">
        <v>0</v>
      </c>
      <c r="K43" s="21">
        <v>0</v>
      </c>
      <c r="L43" s="21">
        <v>9.7863317566465493E-4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0</v>
      </c>
      <c r="E46" s="21">
        <v>0</v>
      </c>
      <c r="F46" s="21">
        <v>2.5000000000000001E-2</v>
      </c>
      <c r="G46" s="21">
        <v>4.2899900232790153E-2</v>
      </c>
      <c r="H46" s="21">
        <v>4.2664916311125692E-2</v>
      </c>
      <c r="I46" s="21">
        <v>1.0571428571428572</v>
      </c>
      <c r="J46" s="21">
        <v>0.65024958402662225</v>
      </c>
      <c r="K46" s="21">
        <v>0.65493421052631573</v>
      </c>
      <c r="L46" s="21">
        <v>0.34594682759745554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7.4999999999999997E-2</v>
      </c>
      <c r="G52" s="21">
        <v>0.22613900897904887</v>
      </c>
      <c r="H52" s="21">
        <v>0.22415490646537578</v>
      </c>
      <c r="I52" s="21">
        <v>0.11428571428571428</v>
      </c>
      <c r="J52" s="21">
        <v>0.25158069883527456</v>
      </c>
      <c r="K52" s="21">
        <v>0.25</v>
      </c>
      <c r="L52" s="21">
        <v>0.23536127874734952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</v>
      </c>
      <c r="E54" s="21">
        <v>0</v>
      </c>
      <c r="F54" s="21">
        <v>7.4999999999999997E-2</v>
      </c>
      <c r="G54" s="21">
        <v>0.22613900897904887</v>
      </c>
      <c r="H54" s="21">
        <v>0.22415490646537578</v>
      </c>
      <c r="I54" s="21">
        <v>0.11428571428571428</v>
      </c>
      <c r="J54" s="21">
        <v>0.25158069883527456</v>
      </c>
      <c r="K54" s="21">
        <v>0.25</v>
      </c>
      <c r="L54" s="21">
        <v>0.23536127874734952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0.91428571428571426</v>
      </c>
      <c r="J58" s="21">
        <v>0.66755407653910148</v>
      </c>
      <c r="K58" s="21">
        <v>0.67039473684210527</v>
      </c>
      <c r="L58" s="21">
        <v>0.33240906866742781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0.91428571428571426</v>
      </c>
      <c r="J60" s="21">
        <v>0.66755407653910148</v>
      </c>
      <c r="K60" s="21">
        <v>0.67039473684210527</v>
      </c>
      <c r="L60" s="21">
        <v>0.33240906866742781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44</v>
      </c>
      <c r="E65" s="20">
        <v>44</v>
      </c>
      <c r="F65" s="20">
        <v>40</v>
      </c>
      <c r="G65" s="20">
        <v>3007</v>
      </c>
      <c r="H65" s="20">
        <v>3047</v>
      </c>
      <c r="I65" s="20">
        <v>35</v>
      </c>
      <c r="J65" s="20">
        <v>3005</v>
      </c>
      <c r="K65" s="20">
        <v>3040</v>
      </c>
      <c r="L65" s="20">
        <v>6131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CE6F9682-C1E3-4A6B-90EB-A98B0EEB95D8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487D9C54-1A68-4936-A343-B1E494164EBD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D6AA4-5CD7-4D87-B58F-D8D0C5655BEF}">
  <sheetPr codeName="Sayfa96"/>
  <dimension ref="A1:V70"/>
  <sheetViews>
    <sheetView zoomScale="86" zoomScaleNormal="86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78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22.497457627118646</v>
      </c>
      <c r="D17" s="21">
        <v>12.023628665711971</v>
      </c>
      <c r="E17" s="21">
        <v>12.100018542555162</v>
      </c>
      <c r="F17" s="21">
        <v>29.666666666666668</v>
      </c>
      <c r="G17" s="21">
        <v>13.968186874304783</v>
      </c>
      <c r="H17" s="21">
        <v>14.020399113082041</v>
      </c>
      <c r="I17" s="21">
        <v>80.938356164383578</v>
      </c>
      <c r="J17" s="21">
        <v>67.211605584642228</v>
      </c>
      <c r="K17" s="21">
        <v>67.497009399031612</v>
      </c>
      <c r="L17" s="21">
        <v>21.016583318449719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35.720547945205482</v>
      </c>
      <c r="J20" s="21">
        <v>13.875741710296685</v>
      </c>
      <c r="K20" s="21">
        <v>14.329934491597836</v>
      </c>
      <c r="L20" s="21">
        <v>2.246490444722272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8.0498287777846951</v>
      </c>
      <c r="E21" s="21">
        <v>7.9911181160763958</v>
      </c>
      <c r="F21" s="21">
        <v>0</v>
      </c>
      <c r="G21" s="21">
        <v>12.638598442714127</v>
      </c>
      <c r="H21" s="21">
        <v>12.596563192904657</v>
      </c>
      <c r="I21" s="21">
        <v>0</v>
      </c>
      <c r="J21" s="21">
        <v>16.311431064572425</v>
      </c>
      <c r="K21" s="21">
        <v>15.972287097692966</v>
      </c>
      <c r="L21" s="21">
        <v>9.7987721021610987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3.1193574497229315E-2</v>
      </c>
      <c r="E22" s="21">
        <v>3.0966067124049694E-2</v>
      </c>
      <c r="F22" s="21">
        <v>0</v>
      </c>
      <c r="G22" s="21">
        <v>4.9921023359288101</v>
      </c>
      <c r="H22" s="21">
        <v>4.97549889135255</v>
      </c>
      <c r="I22" s="21">
        <v>0</v>
      </c>
      <c r="J22" s="21">
        <v>0.72146596858638756</v>
      </c>
      <c r="K22" s="21">
        <v>0.70646539447450873</v>
      </c>
      <c r="L22" s="21">
        <v>0.73428737274513323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22.497457627118646</v>
      </c>
      <c r="D25" s="21">
        <v>20.104651017993895</v>
      </c>
      <c r="E25" s="21">
        <v>20.122102725755607</v>
      </c>
      <c r="F25" s="21">
        <v>29.666666666666668</v>
      </c>
      <c r="G25" s="21">
        <v>31.59888765294772</v>
      </c>
      <c r="H25" s="21">
        <v>31.592461197339247</v>
      </c>
      <c r="I25" s="21">
        <v>116.65890410958906</v>
      </c>
      <c r="J25" s="21">
        <v>98.120244328097726</v>
      </c>
      <c r="K25" s="21">
        <v>98.505696382796927</v>
      </c>
      <c r="L25" s="21">
        <v>33.796133238078227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60.836440677966095</v>
      </c>
      <c r="D29" s="21">
        <v>22.440564099371148</v>
      </c>
      <c r="E29" s="21">
        <v>22.720600778787318</v>
      </c>
      <c r="F29" s="21">
        <v>101.8</v>
      </c>
      <c r="G29" s="21">
        <v>1.2154616240266962</v>
      </c>
      <c r="H29" s="21">
        <v>1.55</v>
      </c>
      <c r="I29" s="21">
        <v>116.01369863013699</v>
      </c>
      <c r="J29" s="21">
        <v>131.27460732984292</v>
      </c>
      <c r="K29" s="21">
        <v>130.95730561093703</v>
      </c>
      <c r="L29" s="21">
        <v>37.130826933380966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21.743191582093271</v>
      </c>
      <c r="E31" s="21">
        <v>21.584609679213795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15.592846936953027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60.836440677966095</v>
      </c>
      <c r="D33" s="21">
        <v>44.183755681464419</v>
      </c>
      <c r="E33" s="21">
        <v>44.305210458001113</v>
      </c>
      <c r="F33" s="21">
        <v>101.8</v>
      </c>
      <c r="G33" s="21">
        <v>1.2154616240266962</v>
      </c>
      <c r="H33" s="21">
        <v>1.55</v>
      </c>
      <c r="I33" s="21">
        <v>116.01369863013699</v>
      </c>
      <c r="J33" s="21">
        <v>131.27460732984292</v>
      </c>
      <c r="K33" s="21">
        <v>130.95730561093703</v>
      </c>
      <c r="L33" s="21">
        <v>52.723673870333997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1.0593220338983051</v>
      </c>
      <c r="D38" s="21">
        <v>0.90775792291887181</v>
      </c>
      <c r="E38" s="21">
        <v>0.9088633413684406</v>
      </c>
      <c r="F38" s="21">
        <v>1.2777777777777777</v>
      </c>
      <c r="G38" s="21">
        <v>0.41861327400815723</v>
      </c>
      <c r="H38" s="21">
        <v>0.42147080561714706</v>
      </c>
      <c r="I38" s="21">
        <v>2.2808219178082192</v>
      </c>
      <c r="J38" s="21">
        <v>2.1326352530541013</v>
      </c>
      <c r="K38" s="21">
        <v>2.1357163201367131</v>
      </c>
      <c r="L38" s="21">
        <v>1.0423066619039114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0.11643835616438356</v>
      </c>
      <c r="J41" s="21">
        <v>4.5229784758580568E-2</v>
      </c>
      <c r="K41" s="21">
        <v>4.671033893477642E-2</v>
      </c>
      <c r="L41" s="21">
        <v>7.3227362028933738E-3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8.7416723740738431E-2</v>
      </c>
      <c r="E42" s="21">
        <v>8.6779158167995543E-2</v>
      </c>
      <c r="F42" s="21">
        <v>0</v>
      </c>
      <c r="G42" s="21">
        <v>5.6915090841675939E-2</v>
      </c>
      <c r="H42" s="21">
        <v>5.6725794530672578E-2</v>
      </c>
      <c r="I42" s="21">
        <v>0</v>
      </c>
      <c r="J42" s="21">
        <v>0.26396160558464221</v>
      </c>
      <c r="K42" s="21">
        <v>0.25847336941042437</v>
      </c>
      <c r="L42" s="21">
        <v>0.11006429719592785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1.867878712408941E-4</v>
      </c>
      <c r="E43" s="21">
        <v>1.8542555164101615E-4</v>
      </c>
      <c r="F43" s="21">
        <v>0</v>
      </c>
      <c r="G43" s="21">
        <v>2.817945865776789E-2</v>
      </c>
      <c r="H43" s="21">
        <v>2.8085735402808575E-2</v>
      </c>
      <c r="I43" s="21">
        <v>0</v>
      </c>
      <c r="J43" s="21">
        <v>3.0541012216404886E-3</v>
      </c>
      <c r="K43" s="21">
        <v>2.9906009683850756E-3</v>
      </c>
      <c r="L43" s="21">
        <v>3.9962493302375425E-3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1.0593220338983051</v>
      </c>
      <c r="D46" s="21">
        <v>0.99536143453085113</v>
      </c>
      <c r="E46" s="21">
        <v>0.99582792508807716</v>
      </c>
      <c r="F46" s="21">
        <v>1.2777777777777777</v>
      </c>
      <c r="G46" s="21">
        <v>0.50370782350760113</v>
      </c>
      <c r="H46" s="21">
        <v>0.50628233555062818</v>
      </c>
      <c r="I46" s="21">
        <v>2.3972602739726026</v>
      </c>
      <c r="J46" s="21">
        <v>2.4448807446189647</v>
      </c>
      <c r="K46" s="21">
        <v>2.4438906294502987</v>
      </c>
      <c r="L46" s="21">
        <v>1.16368994463297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0.4788135593220339</v>
      </c>
      <c r="D50" s="21">
        <v>0.76754249424070731</v>
      </c>
      <c r="E50" s="21">
        <v>0.76543667717411457</v>
      </c>
      <c r="F50" s="21">
        <v>0.27777777777777779</v>
      </c>
      <c r="G50" s="21">
        <v>3.1516499814608825E-3</v>
      </c>
      <c r="H50" s="21">
        <v>4.0650406504065045E-3</v>
      </c>
      <c r="I50" s="21">
        <v>0.4315068493150685</v>
      </c>
      <c r="J50" s="21">
        <v>0.40357766143106455</v>
      </c>
      <c r="K50" s="21">
        <v>0.40415835944175449</v>
      </c>
      <c r="L50" s="21">
        <v>0.61680657260225036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8.3369653197185728E-2</v>
      </c>
      <c r="E52" s="21">
        <v>8.2761604549106874E-2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5.9787462046794068E-2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0.4788135593220339</v>
      </c>
      <c r="D54" s="21">
        <v>0.85091214743789301</v>
      </c>
      <c r="E54" s="21">
        <v>0.84819828172322143</v>
      </c>
      <c r="F54" s="21">
        <v>0.27777777777777779</v>
      </c>
      <c r="G54" s="21">
        <v>3.1516499814608825E-3</v>
      </c>
      <c r="H54" s="21">
        <v>4.0650406504065045E-3</v>
      </c>
      <c r="I54" s="21">
        <v>0.4315068493150685</v>
      </c>
      <c r="J54" s="21">
        <v>0.40357766143106455</v>
      </c>
      <c r="K54" s="21">
        <v>0.40415835944175449</v>
      </c>
      <c r="L54" s="21">
        <v>0.67659403464904444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1.4279661016949152</v>
      </c>
      <c r="D58" s="21">
        <v>1.0188344436834569</v>
      </c>
      <c r="E58" s="21">
        <v>1.0218184065764262</v>
      </c>
      <c r="F58" s="21">
        <v>4.833333333333333</v>
      </c>
      <c r="G58" s="21">
        <v>3.8129403040415277</v>
      </c>
      <c r="H58" s="21">
        <v>3.8163340724316335</v>
      </c>
      <c r="I58" s="21">
        <v>2.2945205479452055</v>
      </c>
      <c r="J58" s="21">
        <v>2.7638161721931356</v>
      </c>
      <c r="K58" s="21">
        <v>2.7540586727428082</v>
      </c>
      <c r="L58" s="21">
        <v>1.6310278621182355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2.8952120042338584E-3</v>
      </c>
      <c r="E59" s="21">
        <v>2.8740960504357502E-3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2.0762636185033042E-3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1.4279661016949152</v>
      </c>
      <c r="D60" s="21">
        <v>1.0217296556876907</v>
      </c>
      <c r="E60" s="21">
        <v>1.0246925026268618</v>
      </c>
      <c r="F60" s="21">
        <v>4.833333333333333</v>
      </c>
      <c r="G60" s="21">
        <v>3.8129403040415277</v>
      </c>
      <c r="H60" s="21">
        <v>3.8163340724316335</v>
      </c>
      <c r="I60" s="21">
        <v>2.2945205479452055</v>
      </c>
      <c r="J60" s="21">
        <v>2.7638161721931356</v>
      </c>
      <c r="K60" s="21">
        <v>2.7540586727428082</v>
      </c>
      <c r="L60" s="21">
        <v>1.6331041257367387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236</v>
      </c>
      <c r="D65" s="20">
        <v>32122</v>
      </c>
      <c r="E65" s="20">
        <v>32358</v>
      </c>
      <c r="F65" s="20">
        <v>18</v>
      </c>
      <c r="G65" s="20">
        <v>5394</v>
      </c>
      <c r="H65" s="20">
        <v>5412</v>
      </c>
      <c r="I65" s="20">
        <v>146</v>
      </c>
      <c r="J65" s="20">
        <v>6876</v>
      </c>
      <c r="K65" s="20">
        <v>7022</v>
      </c>
      <c r="L65" s="20">
        <v>44792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B8F6F8C5-26F8-4774-84E9-ABE414C61B06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C9CCF2D1-4DCD-4F7C-B37D-135506BBF9CC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F6064-B126-4945-ADE8-1C9D4449AB7A}">
  <sheetPr codeName="Sayfa97"/>
  <dimension ref="A1:V70"/>
  <sheetViews>
    <sheetView zoomScale="95" zoomScaleNormal="95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79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2207.3586206896553</v>
      </c>
      <c r="E15" s="21">
        <v>2245.2650246305416</v>
      </c>
      <c r="F15" s="21">
        <v>311.27249999999998</v>
      </c>
      <c r="G15" s="21">
        <v>291.71945812807883</v>
      </c>
      <c r="H15" s="21">
        <v>292.03533925686588</v>
      </c>
      <c r="I15" s="21">
        <v>380.35714285714289</v>
      </c>
      <c r="J15" s="21">
        <v>542.01163188504961</v>
      </c>
      <c r="K15" s="21">
        <v>538.97280966767369</v>
      </c>
      <c r="L15" s="21">
        <v>431.22053110400782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0</v>
      </c>
      <c r="E17" s="21">
        <v>0</v>
      </c>
      <c r="F17" s="21">
        <v>9.0749999999999993</v>
      </c>
      <c r="G17" s="21">
        <v>11.067241379310344</v>
      </c>
      <c r="H17" s="21">
        <v>11.035056542810985</v>
      </c>
      <c r="I17" s="21">
        <v>2.9571428571428573</v>
      </c>
      <c r="J17" s="21">
        <v>18.840574751967157</v>
      </c>
      <c r="K17" s="21">
        <v>18.541993957703927</v>
      </c>
      <c r="L17" s="21">
        <v>13.508999262355545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7.7836206896551721</v>
      </c>
      <c r="H21" s="21">
        <v>7.657875605815831</v>
      </c>
      <c r="I21" s="21">
        <v>0</v>
      </c>
      <c r="J21" s="21">
        <v>23.943551146082793</v>
      </c>
      <c r="K21" s="21">
        <v>23.493454179254787</v>
      </c>
      <c r="L21" s="21">
        <v>13.266388000983527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3.7781731098186793</v>
      </c>
      <c r="K22" s="21">
        <v>3.7071500503524675</v>
      </c>
      <c r="L22" s="21">
        <v>1.3577083845586428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2207.3586206896553</v>
      </c>
      <c r="E25" s="21">
        <v>2245.2650246305416</v>
      </c>
      <c r="F25" s="21">
        <v>320.34749999999997</v>
      </c>
      <c r="G25" s="21">
        <v>310.57032019704434</v>
      </c>
      <c r="H25" s="21">
        <v>310.72827140549271</v>
      </c>
      <c r="I25" s="21">
        <v>383.31428571428575</v>
      </c>
      <c r="J25" s="21">
        <v>588.57393089291827</v>
      </c>
      <c r="K25" s="21">
        <v>584.71540785498473</v>
      </c>
      <c r="L25" s="21">
        <v>459.35362675190549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0</v>
      </c>
      <c r="E29" s="21">
        <v>0</v>
      </c>
      <c r="F29" s="21">
        <v>216.19499999999999</v>
      </c>
      <c r="G29" s="21">
        <v>80.946674876847283</v>
      </c>
      <c r="H29" s="21">
        <v>83.131623586429711</v>
      </c>
      <c r="I29" s="21">
        <v>143.72142857142856</v>
      </c>
      <c r="J29" s="21">
        <v>125.36736229900785</v>
      </c>
      <c r="K29" s="21">
        <v>125.71238670694864</v>
      </c>
      <c r="L29" s="21">
        <v>96.651708876321607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0</v>
      </c>
      <c r="E33" s="21">
        <v>0</v>
      </c>
      <c r="F33" s="21">
        <v>216.19499999999999</v>
      </c>
      <c r="G33" s="21">
        <v>80.946674876847283</v>
      </c>
      <c r="H33" s="21">
        <v>83.131623586429711</v>
      </c>
      <c r="I33" s="21">
        <v>143.72142857142856</v>
      </c>
      <c r="J33" s="21">
        <v>125.36736229900785</v>
      </c>
      <c r="K33" s="21">
        <v>125.71238670694864</v>
      </c>
      <c r="L33" s="21">
        <v>96.651708876321607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14.916256157635468</v>
      </c>
      <c r="E36" s="21">
        <v>15.172413793103448</v>
      </c>
      <c r="F36" s="21">
        <v>2.3125</v>
      </c>
      <c r="G36" s="21">
        <v>2.4353448275862069</v>
      </c>
      <c r="H36" s="21">
        <v>2.4333602584814216</v>
      </c>
      <c r="I36" s="21">
        <v>2.6964285714285716</v>
      </c>
      <c r="J36" s="21">
        <v>4.007868628121793</v>
      </c>
      <c r="K36" s="21">
        <v>3.9832158442430345</v>
      </c>
      <c r="L36" s="21">
        <v>3.3189082862060486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0</v>
      </c>
      <c r="E38" s="21">
        <v>0</v>
      </c>
      <c r="F38" s="21">
        <v>0.15</v>
      </c>
      <c r="G38" s="21">
        <v>0.17056650246305419</v>
      </c>
      <c r="H38" s="21">
        <v>0.17023424878836835</v>
      </c>
      <c r="I38" s="21">
        <v>0.21428571428571427</v>
      </c>
      <c r="J38" s="21">
        <v>0.26924392747177556</v>
      </c>
      <c r="K38" s="21">
        <v>0.2682108089963075</v>
      </c>
      <c r="L38" s="21">
        <v>0.2018686992869437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0.10365353037766831</v>
      </c>
      <c r="H42" s="21">
        <v>0.10197899838449112</v>
      </c>
      <c r="I42" s="21">
        <v>0</v>
      </c>
      <c r="J42" s="21">
        <v>0.26240164214847761</v>
      </c>
      <c r="K42" s="21">
        <v>0.2574689493118496</v>
      </c>
      <c r="L42" s="21">
        <v>0.15638062453897222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2.0868970236058843E-2</v>
      </c>
      <c r="K43" s="21">
        <v>2.0476670023497817E-2</v>
      </c>
      <c r="L43" s="21">
        <v>7.49938529628719E-3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14.916256157635468</v>
      </c>
      <c r="E46" s="21">
        <v>15.172413793103448</v>
      </c>
      <c r="F46" s="21">
        <v>2.4624999999999999</v>
      </c>
      <c r="G46" s="21">
        <v>2.7095648604269296</v>
      </c>
      <c r="H46" s="21">
        <v>2.7055735056542809</v>
      </c>
      <c r="I46" s="21">
        <v>2.910714285714286</v>
      </c>
      <c r="J46" s="21">
        <v>4.5603831679781042</v>
      </c>
      <c r="K46" s="21">
        <v>4.5293722725746894</v>
      </c>
      <c r="L46" s="21">
        <v>3.6846569953282513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</v>
      </c>
      <c r="E50" s="21">
        <v>0</v>
      </c>
      <c r="F50" s="21">
        <v>2.2124999999999999</v>
      </c>
      <c r="G50" s="21">
        <v>1.0272988505747127</v>
      </c>
      <c r="H50" s="21">
        <v>1.0464458804523424</v>
      </c>
      <c r="I50" s="21">
        <v>1.7321428571428572</v>
      </c>
      <c r="J50" s="21">
        <v>1.535750940814232</v>
      </c>
      <c r="K50" s="21">
        <v>1.5394427660288688</v>
      </c>
      <c r="L50" s="21">
        <v>1.200885173346447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</v>
      </c>
      <c r="E54" s="21">
        <v>0</v>
      </c>
      <c r="F54" s="21">
        <v>2.2124999999999999</v>
      </c>
      <c r="G54" s="21">
        <v>1.0272988505747127</v>
      </c>
      <c r="H54" s="21">
        <v>1.0464458804523424</v>
      </c>
      <c r="I54" s="21">
        <v>1.7321428571428572</v>
      </c>
      <c r="J54" s="21">
        <v>1.535750940814232</v>
      </c>
      <c r="K54" s="21">
        <v>1.5394427660288688</v>
      </c>
      <c r="L54" s="21">
        <v>1.200885173346447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0</v>
      </c>
      <c r="E58" s="21">
        <v>0</v>
      </c>
      <c r="F58" s="21">
        <v>0.73750000000000004</v>
      </c>
      <c r="G58" s="21">
        <v>0.12048440065681446</v>
      </c>
      <c r="H58" s="21">
        <v>0.13045234248788368</v>
      </c>
      <c r="I58" s="21">
        <v>1.4107142857142858</v>
      </c>
      <c r="J58" s="21">
        <v>1.1546356483065343</v>
      </c>
      <c r="K58" s="21">
        <v>1.1594494796911716</v>
      </c>
      <c r="L58" s="21">
        <v>0.5040570445045488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0</v>
      </c>
      <c r="E60" s="21">
        <v>0</v>
      </c>
      <c r="F60" s="21">
        <v>0.73750000000000004</v>
      </c>
      <c r="G60" s="21">
        <v>0.12048440065681446</v>
      </c>
      <c r="H60" s="21">
        <v>0.13045234248788368</v>
      </c>
      <c r="I60" s="21">
        <v>1.4107142857142858</v>
      </c>
      <c r="J60" s="21">
        <v>1.1546356483065343</v>
      </c>
      <c r="K60" s="21">
        <v>1.1594494796911716</v>
      </c>
      <c r="L60" s="21">
        <v>0.5040570445045488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203</v>
      </c>
      <c r="E65" s="20">
        <v>203</v>
      </c>
      <c r="F65" s="20">
        <v>80</v>
      </c>
      <c r="G65" s="20">
        <v>4872</v>
      </c>
      <c r="H65" s="20">
        <v>4952</v>
      </c>
      <c r="I65" s="20">
        <v>56</v>
      </c>
      <c r="J65" s="20">
        <v>2923</v>
      </c>
      <c r="K65" s="20">
        <v>2979</v>
      </c>
      <c r="L65" s="20">
        <v>8134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971D8817-CAEE-4004-A331-CC02F7B8A194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4FC3F811-96FE-4481-BFAE-955F8EB6E272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CAA19-0A5B-4294-A857-72B450FBA756}">
  <sheetPr codeName="Sayfa98"/>
  <dimension ref="A1:V70"/>
  <sheetViews>
    <sheetView zoomScale="110" zoomScaleNormal="11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80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55.315567282321908</v>
      </c>
      <c r="D17" s="21">
        <v>28.119499105545618</v>
      </c>
      <c r="E17" s="21">
        <v>28.701569911904226</v>
      </c>
      <c r="F17" s="21">
        <v>0</v>
      </c>
      <c r="G17" s="21">
        <v>0</v>
      </c>
      <c r="H17" s="21">
        <v>0</v>
      </c>
      <c r="I17" s="21">
        <v>136.07999999999998</v>
      </c>
      <c r="J17" s="21">
        <v>42.104132231404961</v>
      </c>
      <c r="K17" s="21">
        <v>49.277862595419847</v>
      </c>
      <c r="L17" s="21">
        <v>28.839737771053962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1.1799180564371863</v>
      </c>
      <c r="E21" s="21">
        <v>1.1546645583916875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1.1456715414355352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5.5744705407121007E-3</v>
      </c>
      <c r="E22" s="21">
        <v>5.4551615089225214E-3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5.4126743990586656E-3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55.315567282321908</v>
      </c>
      <c r="D25" s="21">
        <v>29.304991632523514</v>
      </c>
      <c r="E25" s="21">
        <v>29.861689631804836</v>
      </c>
      <c r="F25" s="21">
        <v>0</v>
      </c>
      <c r="G25" s="21">
        <v>0</v>
      </c>
      <c r="H25" s="21">
        <v>0</v>
      </c>
      <c r="I25" s="21">
        <v>136.07999999999998</v>
      </c>
      <c r="J25" s="21">
        <v>42.104132231404961</v>
      </c>
      <c r="K25" s="21">
        <v>49.277862595419847</v>
      </c>
      <c r="L25" s="21">
        <v>29.990821986888555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15.525593667546172</v>
      </c>
      <c r="D29" s="21">
        <v>20.034162386750534</v>
      </c>
      <c r="E29" s="21">
        <v>19.937666591371134</v>
      </c>
      <c r="F29" s="21">
        <v>0</v>
      </c>
      <c r="G29" s="21">
        <v>0</v>
      </c>
      <c r="H29" s="21">
        <v>0</v>
      </c>
      <c r="I29" s="21">
        <v>0</v>
      </c>
      <c r="J29" s="21">
        <v>1.2049586776859504</v>
      </c>
      <c r="K29" s="21">
        <v>1.1129770992366412</v>
      </c>
      <c r="L29" s="21">
        <v>19.790553034123384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0.12348284960422165</v>
      </c>
      <c r="D31" s="21">
        <v>0.17045415199953834</v>
      </c>
      <c r="E31" s="21">
        <v>0.16944883668398464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0.1681290973272819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15.649076517150393</v>
      </c>
      <c r="D33" s="21">
        <v>20.204616538750074</v>
      </c>
      <c r="E33" s="21">
        <v>20.107115428055117</v>
      </c>
      <c r="F33" s="21">
        <v>0</v>
      </c>
      <c r="G33" s="21">
        <v>0</v>
      </c>
      <c r="H33" s="21">
        <v>0</v>
      </c>
      <c r="I33" s="21">
        <v>0</v>
      </c>
      <c r="J33" s="21">
        <v>1.2049586776859504</v>
      </c>
      <c r="K33" s="21">
        <v>1.1129770992366412</v>
      </c>
      <c r="L33" s="21">
        <v>19.958682131450665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2.0949868073878628</v>
      </c>
      <c r="D38" s="21">
        <v>1.3044607305672573</v>
      </c>
      <c r="E38" s="21">
        <v>1.3213801671560876</v>
      </c>
      <c r="F38" s="21">
        <v>0</v>
      </c>
      <c r="G38" s="21">
        <v>0</v>
      </c>
      <c r="H38" s="21">
        <v>0</v>
      </c>
      <c r="I38" s="21">
        <v>5.9</v>
      </c>
      <c r="J38" s="21">
        <v>2.3140495867768593</v>
      </c>
      <c r="K38" s="21">
        <v>2.5877862595419847</v>
      </c>
      <c r="L38" s="21">
        <v>1.3300834874208551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2.0543597437820995E-2</v>
      </c>
      <c r="E42" s="21">
        <v>2.0103907838265191E-2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1.9947330083487421E-2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5.7706734375901669E-5</v>
      </c>
      <c r="E43" s="21">
        <v>5.6471651231081995E-5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5.6031826077211856E-5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2.0949868073878628</v>
      </c>
      <c r="D46" s="21">
        <v>1.3250620347394542</v>
      </c>
      <c r="E46" s="21">
        <v>1.3415405466455839</v>
      </c>
      <c r="F46" s="21">
        <v>0</v>
      </c>
      <c r="G46" s="21">
        <v>0</v>
      </c>
      <c r="H46" s="21">
        <v>0</v>
      </c>
      <c r="I46" s="21">
        <v>5.9</v>
      </c>
      <c r="J46" s="21">
        <v>2.3140495867768593</v>
      </c>
      <c r="K46" s="21">
        <v>2.5877862595419847</v>
      </c>
      <c r="L46" s="21">
        <v>1.3500868493304197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0.26121372031662271</v>
      </c>
      <c r="D50" s="21">
        <v>0.16769577009637024</v>
      </c>
      <c r="E50" s="21">
        <v>0.16969731194940141</v>
      </c>
      <c r="F50" s="21">
        <v>0</v>
      </c>
      <c r="G50" s="21">
        <v>0</v>
      </c>
      <c r="H50" s="21">
        <v>0</v>
      </c>
      <c r="I50" s="21">
        <v>0</v>
      </c>
      <c r="J50" s="21">
        <v>8.2644628099173556E-3</v>
      </c>
      <c r="K50" s="21">
        <v>7.6335877862595417E-3</v>
      </c>
      <c r="L50" s="21">
        <v>0.16843166918809885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2.6385224274406332E-3</v>
      </c>
      <c r="D52" s="21">
        <v>5.770673437590167E-4</v>
      </c>
      <c r="E52" s="21">
        <v>6.2118816354190197E-4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6.1635008684933045E-4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0.26385224274406333</v>
      </c>
      <c r="D54" s="21">
        <v>0.16827283744012925</v>
      </c>
      <c r="E54" s="21">
        <v>0.17031850011294331</v>
      </c>
      <c r="F54" s="21">
        <v>0</v>
      </c>
      <c r="G54" s="21">
        <v>0</v>
      </c>
      <c r="H54" s="21">
        <v>0</v>
      </c>
      <c r="I54" s="21">
        <v>0</v>
      </c>
      <c r="J54" s="21">
        <v>8.2644628099173556E-3</v>
      </c>
      <c r="K54" s="21">
        <v>7.6335877862595417E-3</v>
      </c>
      <c r="L54" s="21">
        <v>0.16904801927494817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1.8364116094986807</v>
      </c>
      <c r="D58" s="21">
        <v>0.98782387904668478</v>
      </c>
      <c r="E58" s="21">
        <v>1.0059859950304948</v>
      </c>
      <c r="F58" s="21">
        <v>0</v>
      </c>
      <c r="G58" s="21">
        <v>0</v>
      </c>
      <c r="H58" s="21">
        <v>0</v>
      </c>
      <c r="I58" s="21">
        <v>1.3</v>
      </c>
      <c r="J58" s="21">
        <v>0.57851239669421484</v>
      </c>
      <c r="K58" s="21">
        <v>0.63358778625954193</v>
      </c>
      <c r="L58" s="21">
        <v>1.0028015913038606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1.8364116094986807</v>
      </c>
      <c r="D60" s="21">
        <v>0.98782387904668478</v>
      </c>
      <c r="E60" s="21">
        <v>1.0059859950304948</v>
      </c>
      <c r="F60" s="21">
        <v>0</v>
      </c>
      <c r="G60" s="21">
        <v>0</v>
      </c>
      <c r="H60" s="21">
        <v>0</v>
      </c>
      <c r="I60" s="21">
        <v>1.3</v>
      </c>
      <c r="J60" s="21">
        <v>0.57851239669421484</v>
      </c>
      <c r="K60" s="21">
        <v>0.63358778625954193</v>
      </c>
      <c r="L60" s="21">
        <v>1.0028015913038606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379</v>
      </c>
      <c r="D65" s="20">
        <v>17329</v>
      </c>
      <c r="E65" s="20">
        <v>17708</v>
      </c>
      <c r="F65" s="20">
        <v>0</v>
      </c>
      <c r="G65" s="20">
        <v>8</v>
      </c>
      <c r="H65" s="20">
        <v>8</v>
      </c>
      <c r="I65" s="20">
        <v>10</v>
      </c>
      <c r="J65" s="20">
        <v>121</v>
      </c>
      <c r="K65" s="20">
        <v>131</v>
      </c>
      <c r="L65" s="20">
        <v>17847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45F9E692-69DE-45D7-BC9B-7DF733B432C9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ACDFE04E-A6D6-47D0-B5D8-E6C9074CAC61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8A4B4-729F-4D83-97D2-BE2254542CD6}">
  <sheetPr codeName="Sayfa99"/>
  <dimension ref="A1:V70"/>
  <sheetViews>
    <sheetView zoomScale="98" zoomScaleNormal="98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81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0</v>
      </c>
      <c r="E17" s="21">
        <v>0</v>
      </c>
      <c r="F17" s="21">
        <v>64.546153846153842</v>
      </c>
      <c r="G17" s="21">
        <v>39.885030081396721</v>
      </c>
      <c r="H17" s="21">
        <v>39.960437492649653</v>
      </c>
      <c r="I17" s="21">
        <v>35.676923076923075</v>
      </c>
      <c r="J17" s="21">
        <v>41.893915181315307</v>
      </c>
      <c r="K17" s="21">
        <v>41.82838029596595</v>
      </c>
      <c r="L17" s="21">
        <v>40.600921864545391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7.7513035271912214</v>
      </c>
      <c r="H21" s="21">
        <v>7.7276020228154758</v>
      </c>
      <c r="I21" s="21">
        <v>0</v>
      </c>
      <c r="J21" s="21">
        <v>23.529317762753539</v>
      </c>
      <c r="K21" s="21">
        <v>23.281289276302456</v>
      </c>
      <c r="L21" s="21">
        <v>13.423120957549624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2.435531438008729</v>
      </c>
      <c r="H22" s="21">
        <v>2.4280842055745029</v>
      </c>
      <c r="I22" s="21">
        <v>0</v>
      </c>
      <c r="J22" s="21">
        <v>0</v>
      </c>
      <c r="K22" s="21">
        <v>0</v>
      </c>
      <c r="L22" s="21">
        <v>1.5349044680692885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2.484369470331485E-2</v>
      </c>
      <c r="H24" s="21">
        <v>2.4767729036810536E-2</v>
      </c>
      <c r="I24" s="21">
        <v>0</v>
      </c>
      <c r="J24" s="21">
        <v>0</v>
      </c>
      <c r="K24" s="21">
        <v>0</v>
      </c>
      <c r="L24" s="21">
        <v>1.5656828488588206E-2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0</v>
      </c>
      <c r="E25" s="21">
        <v>0</v>
      </c>
      <c r="F25" s="21">
        <v>64.546153846153842</v>
      </c>
      <c r="G25" s="21">
        <v>50.096708741299985</v>
      </c>
      <c r="H25" s="21">
        <v>50.140891450076438</v>
      </c>
      <c r="I25" s="21">
        <v>35.676923076923075</v>
      </c>
      <c r="J25" s="21">
        <v>65.423232944068843</v>
      </c>
      <c r="K25" s="21">
        <v>65.109669572268402</v>
      </c>
      <c r="L25" s="21">
        <v>55.574604118652886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0</v>
      </c>
      <c r="E29" s="21">
        <v>0</v>
      </c>
      <c r="F29" s="21">
        <v>136.56923076923076</v>
      </c>
      <c r="G29" s="21">
        <v>112.44121741182022</v>
      </c>
      <c r="H29" s="21">
        <v>112.5149947077502</v>
      </c>
      <c r="I29" s="21">
        <v>27.323076923076922</v>
      </c>
      <c r="J29" s="21">
        <v>94.451014136447455</v>
      </c>
      <c r="K29" s="21">
        <v>93.743401581187925</v>
      </c>
      <c r="L29" s="21">
        <v>105.50525611478702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0</v>
      </c>
      <c r="E33" s="21">
        <v>0</v>
      </c>
      <c r="F33" s="21">
        <v>136.56923076923076</v>
      </c>
      <c r="G33" s="21">
        <v>112.44121741182022</v>
      </c>
      <c r="H33" s="21">
        <v>112.5149947077502</v>
      </c>
      <c r="I33" s="21">
        <v>27.323076923076922</v>
      </c>
      <c r="J33" s="21">
        <v>94.451014136447455</v>
      </c>
      <c r="K33" s="21">
        <v>93.743401581187925</v>
      </c>
      <c r="L33" s="21">
        <v>105.50525611478702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0</v>
      </c>
      <c r="E38" s="21">
        <v>0</v>
      </c>
      <c r="F38" s="21">
        <v>2.3076923076923075</v>
      </c>
      <c r="G38" s="21">
        <v>1.2673115488970155</v>
      </c>
      <c r="H38" s="21">
        <v>1.2704927672586146</v>
      </c>
      <c r="I38" s="21">
        <v>1.5576923076923077</v>
      </c>
      <c r="J38" s="21">
        <v>1.6742470805162877</v>
      </c>
      <c r="K38" s="21">
        <v>1.6730184471923779</v>
      </c>
      <c r="L38" s="21">
        <v>1.4166976432978962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6.9600094373009319E-2</v>
      </c>
      <c r="H42" s="21">
        <v>6.9387275079383748E-2</v>
      </c>
      <c r="I42" s="21">
        <v>0</v>
      </c>
      <c r="J42" s="21">
        <v>0.21614423273919278</v>
      </c>
      <c r="K42" s="21">
        <v>0.21386580174336103</v>
      </c>
      <c r="L42" s="21">
        <v>0.12229574009367333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1.8520703078919429E-2</v>
      </c>
      <c r="H43" s="21">
        <v>1.8464071504174995E-2</v>
      </c>
      <c r="I43" s="21">
        <v>0</v>
      </c>
      <c r="J43" s="21">
        <v>0</v>
      </c>
      <c r="K43" s="21">
        <v>0</v>
      </c>
      <c r="L43" s="21">
        <v>1.1671994647238124E-2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1.1796626164916834E-4</v>
      </c>
      <c r="H45" s="21">
        <v>1.1760555098200635E-4</v>
      </c>
      <c r="I45" s="21">
        <v>0</v>
      </c>
      <c r="J45" s="21">
        <v>0</v>
      </c>
      <c r="K45" s="21">
        <v>0</v>
      </c>
      <c r="L45" s="21">
        <v>7.4343914950561295E-5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0</v>
      </c>
      <c r="E46" s="21">
        <v>0</v>
      </c>
      <c r="F46" s="21">
        <v>2.3076923076923075</v>
      </c>
      <c r="G46" s="21">
        <v>1.3555503126105932</v>
      </c>
      <c r="H46" s="21">
        <v>1.3584617193931554</v>
      </c>
      <c r="I46" s="21">
        <v>1.5576923076923077</v>
      </c>
      <c r="J46" s="21">
        <v>1.8903913132554804</v>
      </c>
      <c r="K46" s="21">
        <v>1.8868842489357389</v>
      </c>
      <c r="L46" s="21">
        <v>1.5507397219537582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</v>
      </c>
      <c r="E50" s="21">
        <v>0</v>
      </c>
      <c r="F50" s="21">
        <v>0.38461538461538464</v>
      </c>
      <c r="G50" s="21">
        <v>0.32900790373953048</v>
      </c>
      <c r="H50" s="21">
        <v>0.32917793719863575</v>
      </c>
      <c r="I50" s="21">
        <v>7.6923076923076927E-2</v>
      </c>
      <c r="J50" s="21">
        <v>0.24585125998770743</v>
      </c>
      <c r="K50" s="21">
        <v>0.24407054530711533</v>
      </c>
      <c r="L50" s="21">
        <v>0.29759869154709689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</v>
      </c>
      <c r="E54" s="21">
        <v>0</v>
      </c>
      <c r="F54" s="21">
        <v>0.38461538461538464</v>
      </c>
      <c r="G54" s="21">
        <v>0.32900790373953048</v>
      </c>
      <c r="H54" s="21">
        <v>0.32917793719863575</v>
      </c>
      <c r="I54" s="21">
        <v>7.6923076923076927E-2</v>
      </c>
      <c r="J54" s="21">
        <v>0.24585125998770743</v>
      </c>
      <c r="K54" s="21">
        <v>0.24407054530711533</v>
      </c>
      <c r="L54" s="21">
        <v>0.29759869154709689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0</v>
      </c>
      <c r="E58" s="21">
        <v>0</v>
      </c>
      <c r="F58" s="21">
        <v>1.2307692307692308</v>
      </c>
      <c r="G58" s="21">
        <v>0.99893830364515745</v>
      </c>
      <c r="H58" s="21">
        <v>0.99964718334705394</v>
      </c>
      <c r="I58" s="21">
        <v>1.6923076923076923</v>
      </c>
      <c r="J58" s="21">
        <v>1.8789182544560541</v>
      </c>
      <c r="K58" s="21">
        <v>1.8769511453476586</v>
      </c>
      <c r="L58" s="21">
        <v>1.320273585607018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0</v>
      </c>
      <c r="E60" s="21">
        <v>0</v>
      </c>
      <c r="F60" s="21">
        <v>1.2307692307692308</v>
      </c>
      <c r="G60" s="21">
        <v>0.99893830364515745</v>
      </c>
      <c r="H60" s="21">
        <v>0.99964718334705394</v>
      </c>
      <c r="I60" s="21">
        <v>1.6923076923076923</v>
      </c>
      <c r="J60" s="21">
        <v>1.8789182544560541</v>
      </c>
      <c r="K60" s="21">
        <v>1.8769511453476586</v>
      </c>
      <c r="L60" s="21">
        <v>1.320273585607018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15</v>
      </c>
      <c r="E65" s="20">
        <v>15</v>
      </c>
      <c r="F65" s="20">
        <v>26</v>
      </c>
      <c r="G65" s="20">
        <v>8477</v>
      </c>
      <c r="H65" s="20">
        <v>8503</v>
      </c>
      <c r="I65" s="20">
        <v>52</v>
      </c>
      <c r="J65" s="20">
        <v>4881</v>
      </c>
      <c r="K65" s="20">
        <v>4933</v>
      </c>
      <c r="L65" s="20">
        <v>13451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59E477F0-467D-4A96-839B-1C364EEA84DA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602D3AB6-27E7-4F97-9202-68FDE6E9A8FF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7C6DE-5BE3-4556-B8EE-5DDEE658FE2D}">
  <sheetPr codeName="Sayfa100"/>
  <dimension ref="A1:V70"/>
  <sheetViews>
    <sheetView zoomScale="80" zoomScaleNormal="8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82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70.413114754098373</v>
      </c>
      <c r="D17" s="21">
        <v>5.7143281090605589</v>
      </c>
      <c r="E17" s="21">
        <v>6.2587153432341722</v>
      </c>
      <c r="F17" s="21">
        <v>0</v>
      </c>
      <c r="G17" s="21">
        <v>0</v>
      </c>
      <c r="H17" s="21">
        <v>1.8782608695652177</v>
      </c>
      <c r="I17" s="21">
        <v>3.9272727272727268</v>
      </c>
      <c r="J17" s="21">
        <v>0</v>
      </c>
      <c r="K17" s="21">
        <v>9.840546697038724E-2</v>
      </c>
      <c r="L17" s="21">
        <v>6.0974681848626933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12.17704918032787</v>
      </c>
      <c r="D20" s="21">
        <v>2.5356023370119636</v>
      </c>
      <c r="E20" s="21">
        <v>2.6167272058485449</v>
      </c>
      <c r="F20" s="21">
        <v>0</v>
      </c>
      <c r="G20" s="21">
        <v>0</v>
      </c>
      <c r="H20" s="21">
        <v>2.7652173913043478</v>
      </c>
      <c r="I20" s="21">
        <v>46.254545454545458</v>
      </c>
      <c r="J20" s="21">
        <v>20.643925233644858</v>
      </c>
      <c r="K20" s="21">
        <v>21.285649202733481</v>
      </c>
      <c r="L20" s="21">
        <v>2.9840589417280641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1.1804414355930635</v>
      </c>
      <c r="E21" s="21">
        <v>1.170508988919031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1.1367448091091763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2.854493183715107E-2</v>
      </c>
      <c r="E22" s="21">
        <v>2.8304749643661777E-2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2.7488278633623575E-2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82.590163934426243</v>
      </c>
      <c r="D25" s="21">
        <v>9.4589168135027375</v>
      </c>
      <c r="E25" s="21">
        <v>10.07425628764541</v>
      </c>
      <c r="F25" s="21">
        <v>0</v>
      </c>
      <c r="G25" s="21">
        <v>0</v>
      </c>
      <c r="H25" s="21">
        <v>4.6434782608695659</v>
      </c>
      <c r="I25" s="21">
        <v>50.181818181818187</v>
      </c>
      <c r="J25" s="21">
        <v>20.643925233644858</v>
      </c>
      <c r="K25" s="21">
        <v>21.384054669703868</v>
      </c>
      <c r="L25" s="21">
        <v>10.245760214333556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32.547540983606559</v>
      </c>
      <c r="D29" s="21">
        <v>14.620708522674581</v>
      </c>
      <c r="E29" s="21">
        <v>14.771548117154813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14.345452109845949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3.6655737704918034</v>
      </c>
      <c r="D31" s="21">
        <v>16.597820643605672</v>
      </c>
      <c r="E31" s="21">
        <v>16.489006391098439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16.013369055592765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36.213114754098363</v>
      </c>
      <c r="D33" s="21">
        <v>31.218529166280256</v>
      </c>
      <c r="E33" s="21">
        <v>31.26055450825325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30.358821165438712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2.5737704918032787</v>
      </c>
      <c r="D38" s="21">
        <v>0.23384030418250951</v>
      </c>
      <c r="E38" s="21">
        <v>0.25352889788036231</v>
      </c>
      <c r="F38" s="21">
        <v>0</v>
      </c>
      <c r="G38" s="21">
        <v>0</v>
      </c>
      <c r="H38" s="21">
        <v>4.3478260869565216E-2</v>
      </c>
      <c r="I38" s="21">
        <v>9.0909090909090912E-2</v>
      </c>
      <c r="J38" s="21">
        <v>0</v>
      </c>
      <c r="K38" s="21">
        <v>2.2779043280182231E-3</v>
      </c>
      <c r="L38" s="21">
        <v>0.24666220138423756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0.18579234972677597</v>
      </c>
      <c r="D41" s="21">
        <v>3.9599369377724195E-2</v>
      </c>
      <c r="E41" s="21">
        <v>4.0829463423605682E-2</v>
      </c>
      <c r="F41" s="21">
        <v>0</v>
      </c>
      <c r="G41" s="21">
        <v>0</v>
      </c>
      <c r="H41" s="21">
        <v>4.3478260869565216E-2</v>
      </c>
      <c r="I41" s="21">
        <v>0.72727272727272729</v>
      </c>
      <c r="J41" s="21">
        <v>0.32476635514018692</v>
      </c>
      <c r="K41" s="21">
        <v>0.33485193621867881</v>
      </c>
      <c r="L41" s="21">
        <v>4.6617548559946417E-2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9.5984419920244826E-3</v>
      </c>
      <c r="E42" s="21">
        <v>9.5176789737459189E-3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9.2431346282652385E-3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1.3910785495687656E-4</v>
      </c>
      <c r="E43" s="21">
        <v>1.3793737643110027E-4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1.3395847287340923E-4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2.7595628415300548</v>
      </c>
      <c r="D46" s="21">
        <v>0.28317722340721502</v>
      </c>
      <c r="E46" s="21">
        <v>0.30401397765414495</v>
      </c>
      <c r="F46" s="21">
        <v>0</v>
      </c>
      <c r="G46" s="21">
        <v>0</v>
      </c>
      <c r="H46" s="21">
        <v>8.6956521739130432E-2</v>
      </c>
      <c r="I46" s="21">
        <v>0.81818181818181823</v>
      </c>
      <c r="J46" s="21">
        <v>0.32476635514018692</v>
      </c>
      <c r="K46" s="21">
        <v>0.33712984054669703</v>
      </c>
      <c r="L46" s="21">
        <v>0.30265684304532264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0.23497267759562843</v>
      </c>
      <c r="D50" s="21">
        <v>8.7777056477789106E-2</v>
      </c>
      <c r="E50" s="21">
        <v>8.9015586923536713E-2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8.6447867827640093E-2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1.092896174863388E-2</v>
      </c>
      <c r="D52" s="21">
        <v>4.8734118519892421E-2</v>
      </c>
      <c r="E52" s="21">
        <v>4.8416019127316197E-2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4.7019423978566642E-2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0.24590163934426232</v>
      </c>
      <c r="D54" s="21">
        <v>0.13651117499768153</v>
      </c>
      <c r="E54" s="21">
        <v>0.13743160605085292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0.13346729180620673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2.6939890710382515</v>
      </c>
      <c r="D58" s="21">
        <v>0.47101919688398403</v>
      </c>
      <c r="E58" s="21">
        <v>0.48972366545588303</v>
      </c>
      <c r="F58" s="21">
        <v>0</v>
      </c>
      <c r="G58" s="21">
        <v>0</v>
      </c>
      <c r="H58" s="21">
        <v>0.2608695652173913</v>
      </c>
      <c r="I58" s="21">
        <v>4.3636363636363633</v>
      </c>
      <c r="J58" s="21">
        <v>1.9485981308411215</v>
      </c>
      <c r="K58" s="21">
        <v>2.0091116173120729</v>
      </c>
      <c r="L58" s="21">
        <v>0.51739227506139762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2.6939890710382515</v>
      </c>
      <c r="D60" s="21">
        <v>0.47101919688398403</v>
      </c>
      <c r="E60" s="21">
        <v>0.48972366545588303</v>
      </c>
      <c r="F60" s="21">
        <v>0</v>
      </c>
      <c r="G60" s="21">
        <v>0</v>
      </c>
      <c r="H60" s="21">
        <v>0.2608695652173913</v>
      </c>
      <c r="I60" s="21">
        <v>4.3636363636363633</v>
      </c>
      <c r="J60" s="21">
        <v>1.9485981308411215</v>
      </c>
      <c r="K60" s="21">
        <v>2.0091116173120729</v>
      </c>
      <c r="L60" s="21">
        <v>0.51739227506139762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183</v>
      </c>
      <c r="D65" s="20">
        <v>21566</v>
      </c>
      <c r="E65" s="20">
        <v>21749</v>
      </c>
      <c r="F65" s="20">
        <v>0</v>
      </c>
      <c r="G65" s="20">
        <v>207</v>
      </c>
      <c r="H65" s="20">
        <v>207</v>
      </c>
      <c r="I65" s="20">
        <v>11</v>
      </c>
      <c r="J65" s="20">
        <v>428</v>
      </c>
      <c r="K65" s="20">
        <v>439</v>
      </c>
      <c r="L65" s="20">
        <v>22395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EB6E37F9-AF4D-428E-9275-94236E5D47A1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C50C8BFB-ED64-4DE7-8765-84AE4D25B1CD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759DA-5570-4367-B87E-538829F5289B}">
  <sheetPr codeName="Sayfa101"/>
  <dimension ref="A1:V70"/>
  <sheetViews>
    <sheetView zoomScale="78" zoomScaleNormal="78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83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163.25714285714284</v>
      </c>
      <c r="D17" s="21">
        <v>15.186177514792899</v>
      </c>
      <c r="E17" s="21">
        <v>17.0035300993571</v>
      </c>
      <c r="F17" s="21">
        <v>810.30000000000007</v>
      </c>
      <c r="G17" s="21">
        <v>37.22081632653061</v>
      </c>
      <c r="H17" s="21">
        <v>37.851386623164757</v>
      </c>
      <c r="I17" s="21">
        <v>395.70000000000005</v>
      </c>
      <c r="J17" s="21">
        <v>192.57070312499999</v>
      </c>
      <c r="K17" s="21">
        <v>193.36108949416345</v>
      </c>
      <c r="L17" s="21">
        <v>29.308601683881609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4.5028571428571427</v>
      </c>
      <c r="D20" s="21">
        <v>9.7917159763313596E-2</v>
      </c>
      <c r="E20" s="21">
        <v>0.1519812974868498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0.11285478691085843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1.2454437869822486</v>
      </c>
      <c r="E21" s="21">
        <v>1.2301578024547049</v>
      </c>
      <c r="F21" s="21">
        <v>0</v>
      </c>
      <c r="G21" s="21">
        <v>9.0805714285714281</v>
      </c>
      <c r="H21" s="21">
        <v>9.0731647634584025</v>
      </c>
      <c r="I21" s="21">
        <v>0</v>
      </c>
      <c r="J21" s="21">
        <v>0</v>
      </c>
      <c r="K21" s="21">
        <v>0</v>
      </c>
      <c r="L21" s="21">
        <v>2.8444926655672251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3.750461538461539</v>
      </c>
      <c r="E22" s="21">
        <v>3.704430157802455</v>
      </c>
      <c r="F22" s="21">
        <v>0</v>
      </c>
      <c r="G22" s="21">
        <v>0.12097959183673472</v>
      </c>
      <c r="H22" s="21">
        <v>0.12088091353996738</v>
      </c>
      <c r="I22" s="21">
        <v>0</v>
      </c>
      <c r="J22" s="21">
        <v>0</v>
      </c>
      <c r="K22" s="21">
        <v>0</v>
      </c>
      <c r="L22" s="21">
        <v>2.7764777363076125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1.689940828402367E-2</v>
      </c>
      <c r="E24" s="21">
        <v>1.6691992986557568E-2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1.2394757399531289E-2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167.76</v>
      </c>
      <c r="D25" s="21">
        <v>20.296899408284023</v>
      </c>
      <c r="E25" s="21">
        <v>22.106791350087668</v>
      </c>
      <c r="F25" s="21">
        <v>810.30000000000007</v>
      </c>
      <c r="G25" s="21">
        <v>46.422367346938778</v>
      </c>
      <c r="H25" s="21">
        <v>47.045432300163128</v>
      </c>
      <c r="I25" s="21">
        <v>395.70000000000005</v>
      </c>
      <c r="J25" s="21">
        <v>192.57070312499999</v>
      </c>
      <c r="K25" s="21">
        <v>193.36108949416345</v>
      </c>
      <c r="L25" s="21">
        <v>35.05482163006684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8.9485714285714284</v>
      </c>
      <c r="D29" s="21">
        <v>78.84134911242603</v>
      </c>
      <c r="E29" s="21">
        <v>77.983518410286379</v>
      </c>
      <c r="F29" s="21">
        <v>585.6</v>
      </c>
      <c r="G29" s="21">
        <v>0.68302040816326526</v>
      </c>
      <c r="H29" s="21">
        <v>1.1601141924959217</v>
      </c>
      <c r="I29" s="21">
        <v>158.4</v>
      </c>
      <c r="J29" s="21">
        <v>149.38124999999999</v>
      </c>
      <c r="K29" s="21">
        <v>149.41634241245137</v>
      </c>
      <c r="L29" s="21">
        <v>64.820206579290002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3.4063668639053257</v>
      </c>
      <c r="E31" s="21">
        <v>3.3645587375803623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2.4983768770072041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8.9485714285714284</v>
      </c>
      <c r="D33" s="21">
        <v>82.247715976331349</v>
      </c>
      <c r="E33" s="21">
        <v>81.348077147866746</v>
      </c>
      <c r="F33" s="21">
        <v>585.6</v>
      </c>
      <c r="G33" s="21">
        <v>0.68302040816326526</v>
      </c>
      <c r="H33" s="21">
        <v>1.1601141924959217</v>
      </c>
      <c r="I33" s="21">
        <v>158.4</v>
      </c>
      <c r="J33" s="21">
        <v>149.38124999999999</v>
      </c>
      <c r="K33" s="21">
        <v>149.41634241245137</v>
      </c>
      <c r="L33" s="21">
        <v>67.318583456297205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3.9142857142857141</v>
      </c>
      <c r="D38" s="21">
        <v>0.62733727810650886</v>
      </c>
      <c r="E38" s="21">
        <v>0.66767971946230276</v>
      </c>
      <c r="F38" s="21">
        <v>19</v>
      </c>
      <c r="G38" s="21">
        <v>1.9477551020408164</v>
      </c>
      <c r="H38" s="21">
        <v>1.9616639477977162</v>
      </c>
      <c r="I38" s="21">
        <v>19</v>
      </c>
      <c r="J38" s="21">
        <v>3.81640625</v>
      </c>
      <c r="K38" s="21">
        <v>3.8754863813229572</v>
      </c>
      <c r="L38" s="21">
        <v>1.0861904348580853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0.11428571428571428</v>
      </c>
      <c r="D41" s="21">
        <v>2.4852071005917161E-3</v>
      </c>
      <c r="E41" s="21">
        <v>3.8573933372296901E-3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2.8643346931689958E-3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1.3727810650887575E-2</v>
      </c>
      <c r="E42" s="21">
        <v>1.3559322033898305E-2</v>
      </c>
      <c r="F42" s="21">
        <v>0</v>
      </c>
      <c r="G42" s="21">
        <v>0.11061224489795918</v>
      </c>
      <c r="H42" s="21">
        <v>0.11052202283849918</v>
      </c>
      <c r="I42" s="21">
        <v>0</v>
      </c>
      <c r="J42" s="21">
        <v>0</v>
      </c>
      <c r="K42" s="21">
        <v>0</v>
      </c>
      <c r="L42" s="21">
        <v>3.359083412898186E-2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2.9585798816568046E-2</v>
      </c>
      <c r="E43" s="21">
        <v>2.9222676797194622E-2</v>
      </c>
      <c r="F43" s="21">
        <v>0</v>
      </c>
      <c r="G43" s="21">
        <v>4.0816326530612246E-4</v>
      </c>
      <c r="H43" s="21">
        <v>4.0783034257748778E-4</v>
      </c>
      <c r="I43" s="21">
        <v>0</v>
      </c>
      <c r="J43" s="21">
        <v>0</v>
      </c>
      <c r="K43" s="21">
        <v>0</v>
      </c>
      <c r="L43" s="21">
        <v>2.1786303272285392E-2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1.1834319526627219E-4</v>
      </c>
      <c r="E45" s="21">
        <v>1.168907071887785E-4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8.6798021005121082E-5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4.0285714285714285</v>
      </c>
      <c r="D46" s="21">
        <v>0.67325443786982253</v>
      </c>
      <c r="E46" s="21">
        <v>0.71443600233781412</v>
      </c>
      <c r="F46" s="21">
        <v>19</v>
      </c>
      <c r="G46" s="21">
        <v>2.0587755102040814</v>
      </c>
      <c r="H46" s="21">
        <v>2.072593800978793</v>
      </c>
      <c r="I46" s="21">
        <v>19</v>
      </c>
      <c r="J46" s="21">
        <v>3.81640625</v>
      </c>
      <c r="K46" s="21">
        <v>3.8754863813229572</v>
      </c>
      <c r="L46" s="21">
        <v>1.1445187049735266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4.7619047619047616E-2</v>
      </c>
      <c r="D50" s="21">
        <v>0.20840236686390531</v>
      </c>
      <c r="E50" s="21">
        <v>0.2064289888953828</v>
      </c>
      <c r="F50" s="21">
        <v>3.5</v>
      </c>
      <c r="G50" s="21">
        <v>4.0816326530612249E-3</v>
      </c>
      <c r="H50" s="21">
        <v>6.9331158238172923E-3</v>
      </c>
      <c r="I50" s="21">
        <v>1</v>
      </c>
      <c r="J50" s="21">
        <v>0.943359375</v>
      </c>
      <c r="K50" s="21">
        <v>0.94357976653696496</v>
      </c>
      <c r="L50" s="21">
        <v>0.19685791163961461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8.0473372781065082E-3</v>
      </c>
      <c r="E52" s="21">
        <v>7.9485680888369374E-3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5.9022654283482339E-3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4.7619047619047616E-2</v>
      </c>
      <c r="D54" s="21">
        <v>0.21644970414201181</v>
      </c>
      <c r="E54" s="21">
        <v>0.21437755698421973</v>
      </c>
      <c r="F54" s="21">
        <v>3.5</v>
      </c>
      <c r="G54" s="21">
        <v>4.0816326530612249E-3</v>
      </c>
      <c r="H54" s="21">
        <v>6.9331158238172923E-3</v>
      </c>
      <c r="I54" s="21">
        <v>1</v>
      </c>
      <c r="J54" s="21">
        <v>0.943359375</v>
      </c>
      <c r="K54" s="21">
        <v>0.94357976653696496</v>
      </c>
      <c r="L54" s="21">
        <v>0.20276017706796284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3.9047619047619047</v>
      </c>
      <c r="D58" s="21">
        <v>0.62852071005917165</v>
      </c>
      <c r="E58" s="21">
        <v>0.67282291057860899</v>
      </c>
      <c r="F58" s="21">
        <v>20</v>
      </c>
      <c r="G58" s="21">
        <v>3.536734693877551</v>
      </c>
      <c r="H58" s="21">
        <v>3.5501631321370311</v>
      </c>
      <c r="I58" s="21">
        <v>11.5</v>
      </c>
      <c r="J58" s="21">
        <v>1.02734375</v>
      </c>
      <c r="K58" s="21">
        <v>1.0680933852140078</v>
      </c>
      <c r="L58" s="21">
        <v>1.2998003645516882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3.9047619047619047</v>
      </c>
      <c r="D60" s="21">
        <v>0.62852071005917165</v>
      </c>
      <c r="E60" s="21">
        <v>0.67282291057860899</v>
      </c>
      <c r="F60" s="21">
        <v>20</v>
      </c>
      <c r="G60" s="21">
        <v>3.536734693877551</v>
      </c>
      <c r="H60" s="21">
        <v>3.5501631321370311</v>
      </c>
      <c r="I60" s="21">
        <v>11.5</v>
      </c>
      <c r="J60" s="21">
        <v>1.02734375</v>
      </c>
      <c r="K60" s="21">
        <v>1.0680933852140078</v>
      </c>
      <c r="L60" s="21">
        <v>1.2998003645516882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105</v>
      </c>
      <c r="D65" s="20">
        <v>8450</v>
      </c>
      <c r="E65" s="20">
        <v>8555</v>
      </c>
      <c r="F65" s="20">
        <v>2</v>
      </c>
      <c r="G65" s="20">
        <v>2450</v>
      </c>
      <c r="H65" s="20">
        <v>2452</v>
      </c>
      <c r="I65" s="20">
        <v>2</v>
      </c>
      <c r="J65" s="20">
        <v>512</v>
      </c>
      <c r="K65" s="20">
        <v>514</v>
      </c>
      <c r="L65" s="20">
        <v>11521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0BD65305-5C65-41B9-B655-44EE89028F6A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F484BF59-E316-463C-81FD-8CC40EA37EE9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CD8A1-9B5D-4D29-B009-32E633117036}">
  <sheetPr codeName="Sayfa102"/>
  <dimension ref="A1:V70"/>
  <sheetViews>
    <sheetView zoomScale="86" zoomScaleNormal="86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84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51.469604863221896</v>
      </c>
      <c r="D17" s="21">
        <v>26.689810533634624</v>
      </c>
      <c r="E17" s="21">
        <v>27.243972402542227</v>
      </c>
      <c r="F17" s="21">
        <v>364.8</v>
      </c>
      <c r="G17" s="21">
        <v>32.545945945945945</v>
      </c>
      <c r="H17" s="21">
        <v>32.688421955403086</v>
      </c>
      <c r="I17" s="21">
        <v>131.22553191489365</v>
      </c>
      <c r="J17" s="21">
        <v>82.680034065102205</v>
      </c>
      <c r="K17" s="21">
        <v>83.319208142683721</v>
      </c>
      <c r="L17" s="21">
        <v>41.68458458929917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3.3547112462006088</v>
      </c>
      <c r="D18" s="21">
        <v>0.7881244568051452</v>
      </c>
      <c r="E18" s="21">
        <v>0.84552221051558318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0.58585625470987202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3.1718964018772815</v>
      </c>
      <c r="E21" s="21">
        <v>3.1009618325799546</v>
      </c>
      <c r="F21" s="21">
        <v>0</v>
      </c>
      <c r="G21" s="21">
        <v>0</v>
      </c>
      <c r="H21" s="21">
        <v>0</v>
      </c>
      <c r="I21" s="21">
        <v>0</v>
      </c>
      <c r="J21" s="21">
        <v>2.3243754731264192</v>
      </c>
      <c r="K21" s="21">
        <v>2.2937715939863668</v>
      </c>
      <c r="L21" s="21">
        <v>2.7271006028636022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0.14674083087084999</v>
      </c>
      <c r="E22" s="21">
        <v>0.14345919858614009</v>
      </c>
      <c r="F22" s="21">
        <v>0</v>
      </c>
      <c r="G22" s="21">
        <v>0</v>
      </c>
      <c r="H22" s="21">
        <v>0</v>
      </c>
      <c r="I22" s="21">
        <v>0</v>
      </c>
      <c r="J22" s="21">
        <v>2.4261165783497347</v>
      </c>
      <c r="K22" s="21">
        <v>2.3941731254085346</v>
      </c>
      <c r="L22" s="21">
        <v>0.70318858327053491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0.30316009038762387</v>
      </c>
      <c r="E24" s="21">
        <v>0.29638038269381095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0.20535983421250942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54.824316109422504</v>
      </c>
      <c r="D25" s="21">
        <v>31.099732313575526</v>
      </c>
      <c r="E25" s="21">
        <v>31.630296026917716</v>
      </c>
      <c r="F25" s="21">
        <v>364.8</v>
      </c>
      <c r="G25" s="21">
        <v>32.545945945945945</v>
      </c>
      <c r="H25" s="21">
        <v>32.688421955403086</v>
      </c>
      <c r="I25" s="21">
        <v>131.22553191489365</v>
      </c>
      <c r="J25" s="21">
        <v>87.430526116578363</v>
      </c>
      <c r="K25" s="21">
        <v>88.007152862078613</v>
      </c>
      <c r="L25" s="21">
        <v>45.906089864355685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40.985106382978721</v>
      </c>
      <c r="D29" s="21">
        <v>141.64282287502175</v>
      </c>
      <c r="E29" s="21">
        <v>139.39176834449242</v>
      </c>
      <c r="F29" s="21">
        <v>1900.2</v>
      </c>
      <c r="G29" s="21">
        <v>161.38996138996137</v>
      </c>
      <c r="H29" s="21">
        <v>162.13559176672385</v>
      </c>
      <c r="I29" s="21">
        <v>40.182978723404261</v>
      </c>
      <c r="J29" s="21">
        <v>106.7334595003785</v>
      </c>
      <c r="K29" s="21">
        <v>105.857222896629</v>
      </c>
      <c r="L29" s="21">
        <v>132.18371326299925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0.54164133738601827</v>
      </c>
      <c r="D31" s="21">
        <v>11.570457152789848</v>
      </c>
      <c r="E31" s="21">
        <v>11.323814702783535</v>
      </c>
      <c r="F31" s="21">
        <v>0</v>
      </c>
      <c r="G31" s="21">
        <v>0</v>
      </c>
      <c r="H31" s="21">
        <v>0</v>
      </c>
      <c r="I31" s="21">
        <v>7.7787234042553193</v>
      </c>
      <c r="J31" s="21">
        <v>29.692165026495076</v>
      </c>
      <c r="K31" s="21">
        <v>29.403641796619663</v>
      </c>
      <c r="L31" s="21">
        <v>15.261496797287112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41.526747720364739</v>
      </c>
      <c r="D33" s="21">
        <v>153.21328002781161</v>
      </c>
      <c r="E33" s="21">
        <v>150.71558304727594</v>
      </c>
      <c r="F33" s="21">
        <v>1900.2</v>
      </c>
      <c r="G33" s="21">
        <v>161.38996138996137</v>
      </c>
      <c r="H33" s="21">
        <v>162.13559176672385</v>
      </c>
      <c r="I33" s="21">
        <v>47.961702127659578</v>
      </c>
      <c r="J33" s="21">
        <v>136.42562452687358</v>
      </c>
      <c r="K33" s="21">
        <v>135.26086469324866</v>
      </c>
      <c r="L33" s="21">
        <v>147.44521006028637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2.2036474164133737</v>
      </c>
      <c r="D38" s="21">
        <v>1.19888753693725</v>
      </c>
      <c r="E38" s="21">
        <v>1.2213574414573634</v>
      </c>
      <c r="F38" s="21">
        <v>64</v>
      </c>
      <c r="G38" s="21">
        <v>5.2655512655512657</v>
      </c>
      <c r="H38" s="21">
        <v>5.2907375643224697</v>
      </c>
      <c r="I38" s="21">
        <v>5.3191489361702127</v>
      </c>
      <c r="J38" s="21">
        <v>3.1600113550340652</v>
      </c>
      <c r="K38" s="21">
        <v>3.1884396302175739</v>
      </c>
      <c r="L38" s="21">
        <v>1.9409146571213263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6.6869300911854099E-2</v>
      </c>
      <c r="D39" s="21">
        <v>1.8529462888927515E-2</v>
      </c>
      <c r="E39" s="21">
        <v>1.9610508785643885E-2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1.3587980406932931E-2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3.3895358943160092E-2</v>
      </c>
      <c r="E42" s="21">
        <v>3.3137341535533424E-2</v>
      </c>
      <c r="F42" s="21">
        <v>0</v>
      </c>
      <c r="G42" s="21">
        <v>0</v>
      </c>
      <c r="H42" s="21">
        <v>0</v>
      </c>
      <c r="I42" s="21">
        <v>0</v>
      </c>
      <c r="J42" s="21">
        <v>2.4224072672218017E-2</v>
      </c>
      <c r="K42" s="21">
        <v>2.3905126529087682E-2</v>
      </c>
      <c r="L42" s="21">
        <v>2.8989261492087415E-2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1.4948722405701373E-3</v>
      </c>
      <c r="E43" s="21">
        <v>1.461441729259423E-3</v>
      </c>
      <c r="F43" s="21">
        <v>0</v>
      </c>
      <c r="G43" s="21">
        <v>0</v>
      </c>
      <c r="H43" s="21">
        <v>0</v>
      </c>
      <c r="I43" s="21">
        <v>0</v>
      </c>
      <c r="J43" s="21">
        <v>1.0787282361847086E-2</v>
      </c>
      <c r="K43" s="21">
        <v>1.0645251657484358E-2</v>
      </c>
      <c r="L43" s="21">
        <v>3.6972494348153731E-3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2.190161654788806E-3</v>
      </c>
      <c r="E45" s="21">
        <v>2.1411820684498523E-3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1.4836096458176338E-3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2.2705167173252279</v>
      </c>
      <c r="D46" s="21">
        <v>1.2549973926646965</v>
      </c>
      <c r="E46" s="21">
        <v>1.2777079155762499</v>
      </c>
      <c r="F46" s="21">
        <v>64</v>
      </c>
      <c r="G46" s="21">
        <v>5.2655512655512657</v>
      </c>
      <c r="H46" s="21">
        <v>5.2907375643224697</v>
      </c>
      <c r="I46" s="21">
        <v>5.3191489361702127</v>
      </c>
      <c r="J46" s="21">
        <v>3.1950227100681299</v>
      </c>
      <c r="K46" s="21">
        <v>3.2229900084041461</v>
      </c>
      <c r="L46" s="21">
        <v>1.9886727581009798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0.15501519756838905</v>
      </c>
      <c r="D50" s="21">
        <v>0.42398748479054404</v>
      </c>
      <c r="E50" s="21">
        <v>0.41797233456819494</v>
      </c>
      <c r="F50" s="21">
        <v>5</v>
      </c>
      <c r="G50" s="21">
        <v>0.42471042471042469</v>
      </c>
      <c r="H50" s="21">
        <v>0.42667238421955406</v>
      </c>
      <c r="I50" s="21">
        <v>0.12056737588652482</v>
      </c>
      <c r="J50" s="21">
        <v>0.31008705526116576</v>
      </c>
      <c r="K50" s="21">
        <v>0.30759174526099542</v>
      </c>
      <c r="L50" s="21">
        <v>0.39061322532027126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1.5197568389057751E-3</v>
      </c>
      <c r="D52" s="21">
        <v>3.5633582478706759E-2</v>
      </c>
      <c r="E52" s="21">
        <v>3.4870679400469021E-2</v>
      </c>
      <c r="F52" s="21">
        <v>0</v>
      </c>
      <c r="G52" s="21">
        <v>0</v>
      </c>
      <c r="H52" s="21">
        <v>0</v>
      </c>
      <c r="I52" s="21">
        <v>2.1276595744680851E-2</v>
      </c>
      <c r="J52" s="21">
        <v>9.0461771385314152E-2</v>
      </c>
      <c r="K52" s="21">
        <v>8.9550845083574568E-2</v>
      </c>
      <c r="L52" s="21">
        <v>4.6745478522984177E-2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0.15653495440729481</v>
      </c>
      <c r="D54" s="21">
        <v>0.45962106726925078</v>
      </c>
      <c r="E54" s="21">
        <v>0.45284301396866394</v>
      </c>
      <c r="F54" s="21">
        <v>5</v>
      </c>
      <c r="G54" s="21">
        <v>0.42471042471042469</v>
      </c>
      <c r="H54" s="21">
        <v>0.42667238421955406</v>
      </c>
      <c r="I54" s="21">
        <v>0.14184397163120566</v>
      </c>
      <c r="J54" s="21">
        <v>0.40054882664647989</v>
      </c>
      <c r="K54" s="21">
        <v>0.39714259034457</v>
      </c>
      <c r="L54" s="21">
        <v>0.43735870384325543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3.0851063829787235</v>
      </c>
      <c r="D58" s="21">
        <v>1.5610985572744656</v>
      </c>
      <c r="E58" s="21">
        <v>1.596234238520885</v>
      </c>
      <c r="F58" s="21">
        <v>10</v>
      </c>
      <c r="G58" s="21">
        <v>0.84899184899184899</v>
      </c>
      <c r="H58" s="21">
        <v>0.85291595197255576</v>
      </c>
      <c r="I58" s="21">
        <v>4.666666666666667</v>
      </c>
      <c r="J58" s="21">
        <v>3.1942657077971233</v>
      </c>
      <c r="K58" s="21">
        <v>3.2136520683537211</v>
      </c>
      <c r="L58" s="21">
        <v>1.9625800678221552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3.0851063829787235</v>
      </c>
      <c r="D60" s="21">
        <v>1.5610985572744656</v>
      </c>
      <c r="E60" s="21">
        <v>1.596234238520885</v>
      </c>
      <c r="F60" s="21">
        <v>10</v>
      </c>
      <c r="G60" s="21">
        <v>0.84899184899184899</v>
      </c>
      <c r="H60" s="21">
        <v>0.85291595197255576</v>
      </c>
      <c r="I60" s="21">
        <v>4.666666666666667</v>
      </c>
      <c r="J60" s="21">
        <v>3.1942657077971233</v>
      </c>
      <c r="K60" s="21">
        <v>3.2136520683537211</v>
      </c>
      <c r="L60" s="21">
        <v>1.9625800678221552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658</v>
      </c>
      <c r="D65" s="20">
        <v>28765</v>
      </c>
      <c r="E65" s="20">
        <v>29423</v>
      </c>
      <c r="F65" s="20">
        <v>1</v>
      </c>
      <c r="G65" s="20">
        <v>2331</v>
      </c>
      <c r="H65" s="20">
        <v>2332</v>
      </c>
      <c r="I65" s="20">
        <v>141</v>
      </c>
      <c r="J65" s="20">
        <v>10568</v>
      </c>
      <c r="K65" s="20">
        <v>10709</v>
      </c>
      <c r="L65" s="20">
        <v>42464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021932A0-3945-4434-AC25-30FD9ECA44B8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3E5F04B5-F34C-4FCF-9B46-6CA149C72644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437FD-6976-4FD5-B67F-DDB2838085F1}">
  <sheetPr codeName="Sayfa103"/>
  <dimension ref="A1:V70"/>
  <sheetViews>
    <sheetView zoomScale="95" zoomScaleNormal="95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48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85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23.766431593794074</v>
      </c>
      <c r="D17" s="21">
        <v>15.087084061151131</v>
      </c>
      <c r="E17" s="21">
        <v>15.116594891666105</v>
      </c>
      <c r="F17" s="21">
        <v>66</v>
      </c>
      <c r="G17" s="21">
        <v>0.15937500000000002</v>
      </c>
      <c r="H17" s="21">
        <v>0.83814432989690724</v>
      </c>
      <c r="I17" s="21">
        <v>61.971428571428575</v>
      </c>
      <c r="J17" s="21">
        <v>32.452721617418348</v>
      </c>
      <c r="K17" s="21">
        <v>32.770615384615382</v>
      </c>
      <c r="L17" s="21">
        <v>15.19941772513201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3.7040902679830743</v>
      </c>
      <c r="D20" s="21">
        <v>3.0880512768691082</v>
      </c>
      <c r="E20" s="21">
        <v>3.0901458838875517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3.0653318110460974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9.5147406562630827</v>
      </c>
      <c r="E21" s="21">
        <v>9.4823893881700734</v>
      </c>
      <c r="F21" s="21">
        <v>0</v>
      </c>
      <c r="G21" s="21">
        <v>0</v>
      </c>
      <c r="H21" s="21">
        <v>0</v>
      </c>
      <c r="I21" s="21">
        <v>0</v>
      </c>
      <c r="J21" s="21">
        <v>0.33732503888024878</v>
      </c>
      <c r="K21" s="21">
        <v>0.33369230769230768</v>
      </c>
      <c r="L21" s="21">
        <v>9.4083088340231189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0.95541857342899639</v>
      </c>
      <c r="E22" s="21">
        <v>0.95217003481647022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0.94452404738119033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1.5761285386381028E-2</v>
      </c>
      <c r="E24" s="21">
        <v>1.57076951113072E-2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1.5581561295847013E-2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27.470521861777147</v>
      </c>
      <c r="D25" s="21">
        <v>28.661055853098702</v>
      </c>
      <c r="E25" s="21">
        <v>28.657007893651507</v>
      </c>
      <c r="F25" s="21">
        <v>66</v>
      </c>
      <c r="G25" s="21">
        <v>0.15937500000000002</v>
      </c>
      <c r="H25" s="21">
        <v>0.83814432989690724</v>
      </c>
      <c r="I25" s="21">
        <v>61.971428571428575</v>
      </c>
      <c r="J25" s="21">
        <v>32.7900466562986</v>
      </c>
      <c r="K25" s="21">
        <v>33.104307692307692</v>
      </c>
      <c r="L25" s="21">
        <v>28.633163978878262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41.947531734837796</v>
      </c>
      <c r="D29" s="21">
        <v>15.228271571075918</v>
      </c>
      <c r="E29" s="21">
        <v>15.319120284670202</v>
      </c>
      <c r="F29" s="21">
        <v>2043.15</v>
      </c>
      <c r="G29" s="21">
        <v>4.9124999999999996</v>
      </c>
      <c r="H29" s="21">
        <v>25.925257731958766</v>
      </c>
      <c r="I29" s="21">
        <v>134.74285714285713</v>
      </c>
      <c r="J29" s="21">
        <v>12.221150855365474</v>
      </c>
      <c r="K29" s="21">
        <v>13.540615384615386</v>
      </c>
      <c r="L29" s="21">
        <v>15.327698016269446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1.0239774330042313</v>
      </c>
      <c r="D31" s="21">
        <v>4.8945503890516955</v>
      </c>
      <c r="E31" s="21">
        <v>4.8813899732402328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4.8421920936206648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42.971509167842029</v>
      </c>
      <c r="D33" s="21">
        <v>20.122821960127613</v>
      </c>
      <c r="E33" s="21">
        <v>20.200510257910434</v>
      </c>
      <c r="F33" s="21">
        <v>2043.15</v>
      </c>
      <c r="G33" s="21">
        <v>4.9124999999999996</v>
      </c>
      <c r="H33" s="21">
        <v>25.925257731958766</v>
      </c>
      <c r="I33" s="21">
        <v>134.74285714285713</v>
      </c>
      <c r="J33" s="21">
        <v>12.221150855365474</v>
      </c>
      <c r="K33" s="21">
        <v>13.540615384615386</v>
      </c>
      <c r="L33" s="21">
        <v>20.169890109890112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1.0747531734837801</v>
      </c>
      <c r="D38" s="21">
        <v>0.56632164494040316</v>
      </c>
      <c r="E38" s="21">
        <v>0.56805037358168442</v>
      </c>
      <c r="F38" s="21">
        <v>6.5</v>
      </c>
      <c r="G38" s="21">
        <v>1.5625E-2</v>
      </c>
      <c r="H38" s="21">
        <v>8.247422680412371E-2</v>
      </c>
      <c r="I38" s="21">
        <v>2.3571428571428572</v>
      </c>
      <c r="J38" s="21">
        <v>1.0793157076205289</v>
      </c>
      <c r="K38" s="21">
        <v>1.0930769230769231</v>
      </c>
      <c r="L38" s="21">
        <v>0.57040102754388466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9.7320169252468267E-2</v>
      </c>
      <c r="D41" s="21">
        <v>8.0057551741228888E-2</v>
      </c>
      <c r="E41" s="21">
        <v>8.011624672696406E-2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7.9472908044336613E-2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8.2997695043139752E-2</v>
      </c>
      <c r="E42" s="21">
        <v>8.2715492849675332E-2</v>
      </c>
      <c r="F42" s="21">
        <v>0</v>
      </c>
      <c r="G42" s="21">
        <v>0</v>
      </c>
      <c r="H42" s="21">
        <v>0</v>
      </c>
      <c r="I42" s="21">
        <v>0</v>
      </c>
      <c r="J42" s="21">
        <v>2.3328149300155523E-3</v>
      </c>
      <c r="K42" s="21">
        <v>2.3076923076923079E-3</v>
      </c>
      <c r="L42" s="21">
        <v>8.2065553494124921E-2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4.292320499680001E-3</v>
      </c>
      <c r="E43" s="21">
        <v>4.2777260912517621E-3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4.2433756719471001E-3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1.6842064740896863E-4</v>
      </c>
      <c r="E45" s="21">
        <v>1.6784799685404898E-4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1.665001665001665E-4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1.1720733427362484</v>
      </c>
      <c r="D46" s="21">
        <v>0.73383763287186077</v>
      </c>
      <c r="E46" s="21">
        <v>0.73532768724642972</v>
      </c>
      <c r="F46" s="21">
        <v>6.5</v>
      </c>
      <c r="G46" s="21">
        <v>1.5625E-2</v>
      </c>
      <c r="H46" s="21">
        <v>8.247422680412371E-2</v>
      </c>
      <c r="I46" s="21">
        <v>2.3571428571428572</v>
      </c>
      <c r="J46" s="21">
        <v>1.0816485225505443</v>
      </c>
      <c r="K46" s="21">
        <v>1.0953846153846154</v>
      </c>
      <c r="L46" s="21">
        <v>0.7363493649207935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0.19887165021156558</v>
      </c>
      <c r="D50" s="21">
        <v>6.7681040165918402E-2</v>
      </c>
      <c r="E50" s="21">
        <v>6.8127104094531987E-2</v>
      </c>
      <c r="F50" s="21">
        <v>6.5</v>
      </c>
      <c r="G50" s="21">
        <v>1.5625E-2</v>
      </c>
      <c r="H50" s="21">
        <v>8.247422680412371E-2</v>
      </c>
      <c r="I50" s="21">
        <v>0.42857142857142855</v>
      </c>
      <c r="J50" s="21">
        <v>3.8880248833592534E-2</v>
      </c>
      <c r="K50" s="21">
        <v>4.3076923076923075E-2</v>
      </c>
      <c r="L50" s="21">
        <v>6.7998667998667994E-2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5.6417489421720732E-3</v>
      </c>
      <c r="D52" s="21">
        <v>2.3631822840726999E-2</v>
      </c>
      <c r="E52" s="21">
        <v>2.357065441536145E-2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2.3381380524237667E-2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0.20451339915373765</v>
      </c>
      <c r="D54" s="21">
        <v>9.1312863006645401E-2</v>
      </c>
      <c r="E54" s="21">
        <v>9.1697758509893437E-2</v>
      </c>
      <c r="F54" s="21">
        <v>6.5</v>
      </c>
      <c r="G54" s="21">
        <v>1.5625E-2</v>
      </c>
      <c r="H54" s="21">
        <v>8.247422680412371E-2</v>
      </c>
      <c r="I54" s="21">
        <v>0.42857142857142855</v>
      </c>
      <c r="J54" s="21">
        <v>3.8880248833592534E-2</v>
      </c>
      <c r="K54" s="21">
        <v>4.3076923076923075E-2</v>
      </c>
      <c r="L54" s="21">
        <v>9.1380048522905655E-2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0.61212976022567001</v>
      </c>
      <c r="D58" s="21">
        <v>0.33394927170100042</v>
      </c>
      <c r="E58" s="21">
        <v>0.33489511898025148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0.33220588934874651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0.61212976022567001</v>
      </c>
      <c r="D60" s="21">
        <v>0.33394927170100042</v>
      </c>
      <c r="E60" s="21">
        <v>0.33489511898025148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0.33220588934874651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709</v>
      </c>
      <c r="D65" s="20">
        <v>207813</v>
      </c>
      <c r="E65" s="20">
        <v>208522</v>
      </c>
      <c r="F65" s="20">
        <v>4</v>
      </c>
      <c r="G65" s="20">
        <v>384</v>
      </c>
      <c r="H65" s="20">
        <v>388</v>
      </c>
      <c r="I65" s="20">
        <v>14</v>
      </c>
      <c r="J65" s="20">
        <v>1286</v>
      </c>
      <c r="K65" s="20">
        <v>1300</v>
      </c>
      <c r="L65" s="20">
        <v>210210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3757437D-9107-4CBB-B25D-6FFB790FEE9F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0937C507-CC0B-4086-9131-710E85847CC9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B04D-52ED-4CB1-8ABF-08F9B83A8CDD}">
  <sheetPr codeName="Sayfa104"/>
  <dimension ref="A1:V70"/>
  <sheetViews>
    <sheetView zoomScaleNormal="10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49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86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110.22352941176473</v>
      </c>
      <c r="D17" s="21">
        <v>28.587253929298722</v>
      </c>
      <c r="E17" s="21">
        <v>28.930027168614394</v>
      </c>
      <c r="F17" s="21">
        <v>0</v>
      </c>
      <c r="G17" s="21">
        <v>0</v>
      </c>
      <c r="H17" s="21">
        <v>0</v>
      </c>
      <c r="I17" s="21">
        <v>62.78</v>
      </c>
      <c r="J17" s="21">
        <v>44.309438423645332</v>
      </c>
      <c r="K17" s="21">
        <v>44.417982370225275</v>
      </c>
      <c r="L17" s="21">
        <v>29.890226956924501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4.04953560371517</v>
      </c>
      <c r="D18" s="21">
        <v>4.5205211216124495</v>
      </c>
      <c r="E18" s="21">
        <v>4.5185435542787324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4.2368299163842913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129.31207430340558</v>
      </c>
      <c r="D20" s="21">
        <v>49.755401806694167</v>
      </c>
      <c r="E20" s="21">
        <v>50.089443238394843</v>
      </c>
      <c r="F20" s="21">
        <v>0</v>
      </c>
      <c r="G20" s="21">
        <v>0</v>
      </c>
      <c r="H20" s="21">
        <v>0</v>
      </c>
      <c r="I20" s="21">
        <v>613.4</v>
      </c>
      <c r="J20" s="21">
        <v>449.20267980295574</v>
      </c>
      <c r="K20" s="21">
        <v>450.16760039177279</v>
      </c>
      <c r="L20" s="21">
        <v>74.977891811511171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15.865450890292937</v>
      </c>
      <c r="E21" s="21">
        <v>15.798835259401772</v>
      </c>
      <c r="F21" s="21">
        <v>0</v>
      </c>
      <c r="G21" s="21">
        <v>0</v>
      </c>
      <c r="H21" s="21">
        <v>0</v>
      </c>
      <c r="I21" s="21">
        <v>0</v>
      </c>
      <c r="J21" s="21">
        <v>23.90790147783251</v>
      </c>
      <c r="K21" s="21">
        <v>23.767404505386875</v>
      </c>
      <c r="L21" s="21">
        <v>16.292747617074184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0.30061876664403941</v>
      </c>
      <c r="E22" s="21">
        <v>0.29935653281682634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0.28069281587479583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0.16133361182183698</v>
      </c>
      <c r="E24" s="21">
        <v>0.16065620653346682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0.15063991614051342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243.58513931888547</v>
      </c>
      <c r="D25" s="21">
        <v>99.190580126364139</v>
      </c>
      <c r="E25" s="21">
        <v>99.796861960040019</v>
      </c>
      <c r="F25" s="21">
        <v>0</v>
      </c>
      <c r="G25" s="21">
        <v>0</v>
      </c>
      <c r="H25" s="21">
        <v>0</v>
      </c>
      <c r="I25" s="21">
        <v>676.18</v>
      </c>
      <c r="J25" s="21">
        <v>517.42001970443357</v>
      </c>
      <c r="K25" s="21">
        <v>518.35298726738495</v>
      </c>
      <c r="L25" s="21">
        <v>125.82902903390946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84.501547987616107</v>
      </c>
      <c r="D29" s="21">
        <v>46.182846848728524</v>
      </c>
      <c r="E29" s="21">
        <v>46.343738869317669</v>
      </c>
      <c r="F29" s="21">
        <v>0</v>
      </c>
      <c r="G29" s="21">
        <v>0</v>
      </c>
      <c r="H29" s="21">
        <v>0</v>
      </c>
      <c r="I29" s="21">
        <v>84.699999999999989</v>
      </c>
      <c r="J29" s="21">
        <v>64.310778325123152</v>
      </c>
      <c r="K29" s="21">
        <v>64.430597453476992</v>
      </c>
      <c r="L29" s="21">
        <v>47.46353087443017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8.9517027863777088</v>
      </c>
      <c r="D31" s="21">
        <v>8.9916583990392152</v>
      </c>
      <c r="E31" s="21">
        <v>8.9914906339776675</v>
      </c>
      <c r="F31" s="21">
        <v>0</v>
      </c>
      <c r="G31" s="21">
        <v>0</v>
      </c>
      <c r="H31" s="21">
        <v>0</v>
      </c>
      <c r="I31" s="21">
        <v>7</v>
      </c>
      <c r="J31" s="21">
        <v>12.720118226600986</v>
      </c>
      <c r="K31" s="21">
        <v>12.686503428011754</v>
      </c>
      <c r="L31" s="21">
        <v>9.2203139855196135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93.453250773993815</v>
      </c>
      <c r="D33" s="21">
        <v>55.17450524776774</v>
      </c>
      <c r="E33" s="21">
        <v>55.335229503295338</v>
      </c>
      <c r="F33" s="21">
        <v>0</v>
      </c>
      <c r="G33" s="21">
        <v>0</v>
      </c>
      <c r="H33" s="21">
        <v>0</v>
      </c>
      <c r="I33" s="21">
        <v>91.699999999999989</v>
      </c>
      <c r="J33" s="21">
        <v>77.03089655172414</v>
      </c>
      <c r="K33" s="21">
        <v>77.117100881488739</v>
      </c>
      <c r="L33" s="21">
        <v>56.683844859949787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2.7461300309597525</v>
      </c>
      <c r="D38" s="21">
        <v>0.89478356221607225</v>
      </c>
      <c r="E38" s="21">
        <v>0.90255696959455067</v>
      </c>
      <c r="F38" s="21">
        <v>0</v>
      </c>
      <c r="G38" s="21">
        <v>0</v>
      </c>
      <c r="H38" s="21">
        <v>0</v>
      </c>
      <c r="I38" s="21">
        <v>2.4666666666666668</v>
      </c>
      <c r="J38" s="21">
        <v>1.3296551724137931</v>
      </c>
      <c r="K38" s="21">
        <v>1.3363369245837415</v>
      </c>
      <c r="L38" s="21">
        <v>0.92943858023938963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3.7151702786377708E-2</v>
      </c>
      <c r="D39" s="21">
        <v>4.2517362017649211E-2</v>
      </c>
      <c r="E39" s="21">
        <v>4.2494832763529063E-2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3.9845445015967429E-2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0.44582043343653249</v>
      </c>
      <c r="D41" s="21">
        <v>0.18737924912537204</v>
      </c>
      <c r="E41" s="21">
        <v>0.18846438831619589</v>
      </c>
      <c r="F41" s="21">
        <v>0</v>
      </c>
      <c r="G41" s="21">
        <v>0</v>
      </c>
      <c r="H41" s="21">
        <v>0</v>
      </c>
      <c r="I41" s="21">
        <v>1.9666666666666666</v>
      </c>
      <c r="J41" s="21">
        <v>1.4214778325123152</v>
      </c>
      <c r="K41" s="21">
        <v>1.4246816846229187</v>
      </c>
      <c r="L41" s="21">
        <v>0.26536408181175497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9.1600960785337582E-2</v>
      </c>
      <c r="E42" s="21">
        <v>9.1216347966253719E-2</v>
      </c>
      <c r="F42" s="21">
        <v>0</v>
      </c>
      <c r="G42" s="21">
        <v>0</v>
      </c>
      <c r="H42" s="21">
        <v>0</v>
      </c>
      <c r="I42" s="21">
        <v>0</v>
      </c>
      <c r="J42" s="21">
        <v>0.22344827586206897</v>
      </c>
      <c r="K42" s="21">
        <v>0.22213516160626837</v>
      </c>
      <c r="L42" s="21">
        <v>9.9351551644279765E-2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1.2662524150174926E-3</v>
      </c>
      <c r="E43" s="21">
        <v>1.2609356922796938E-3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1.1823212500914166E-3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2.8719126938541069E-3</v>
      </c>
      <c r="E45" s="21">
        <v>2.8598541474384805E-3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2.6815533507228003E-3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3.2291021671826625</v>
      </c>
      <c r="D46" s="21">
        <v>1.2204192992533027</v>
      </c>
      <c r="E46" s="21">
        <v>1.2288533284802476</v>
      </c>
      <c r="F46" s="21">
        <v>0</v>
      </c>
      <c r="G46" s="21">
        <v>0</v>
      </c>
      <c r="H46" s="21">
        <v>0</v>
      </c>
      <c r="I46" s="21">
        <v>4.4333333333333336</v>
      </c>
      <c r="J46" s="21">
        <v>2.9745812807881773</v>
      </c>
      <c r="K46" s="21">
        <v>2.9831537708129288</v>
      </c>
      <c r="L46" s="21">
        <v>1.337863533312206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0.25386996904024767</v>
      </c>
      <c r="D50" s="21">
        <v>0.15286408020468906</v>
      </c>
      <c r="E50" s="21">
        <v>0.15328818230270255</v>
      </c>
      <c r="F50" s="21">
        <v>0</v>
      </c>
      <c r="G50" s="21">
        <v>0</v>
      </c>
      <c r="H50" s="21">
        <v>0</v>
      </c>
      <c r="I50" s="21">
        <v>0.2</v>
      </c>
      <c r="J50" s="21">
        <v>0.14738916256157636</v>
      </c>
      <c r="K50" s="21">
        <v>0.14769833496571988</v>
      </c>
      <c r="L50" s="21">
        <v>0.15292167426440115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3.0959752321981424E-2</v>
      </c>
      <c r="D52" s="21">
        <v>3.7648164586705654E-2</v>
      </c>
      <c r="E52" s="21">
        <v>3.762008137584983E-2</v>
      </c>
      <c r="F52" s="21">
        <v>0</v>
      </c>
      <c r="G52" s="21">
        <v>0</v>
      </c>
      <c r="H52" s="21">
        <v>0</v>
      </c>
      <c r="I52" s="21">
        <v>3.3333333333333333E-2</v>
      </c>
      <c r="J52" s="21">
        <v>3.2709359605911328E-2</v>
      </c>
      <c r="K52" s="21">
        <v>3.2713026444662098E-2</v>
      </c>
      <c r="L52" s="21">
        <v>3.7310158211647695E-2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0.28482972136222912</v>
      </c>
      <c r="D54" s="21">
        <v>0.19051224479139472</v>
      </c>
      <c r="E54" s="21">
        <v>0.19090826367855238</v>
      </c>
      <c r="F54" s="21">
        <v>0</v>
      </c>
      <c r="G54" s="21">
        <v>0</v>
      </c>
      <c r="H54" s="21">
        <v>0</v>
      </c>
      <c r="I54" s="21">
        <v>0.23333333333333334</v>
      </c>
      <c r="J54" s="21">
        <v>0.18009852216748767</v>
      </c>
      <c r="K54" s="21">
        <v>0.18041136141038197</v>
      </c>
      <c r="L54" s="21">
        <v>0.19023183247604886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0.52012383900928794</v>
      </c>
      <c r="D58" s="21">
        <v>0.20368388073729832</v>
      </c>
      <c r="E58" s="21">
        <v>0.20502554369727144</v>
      </c>
      <c r="F58" s="21">
        <v>0</v>
      </c>
      <c r="G58" s="21">
        <v>0</v>
      </c>
      <c r="H58" s="21">
        <v>0</v>
      </c>
      <c r="I58" s="21">
        <v>0.96666666666666667</v>
      </c>
      <c r="J58" s="21">
        <v>0.99822660098522165</v>
      </c>
      <c r="K58" s="21">
        <v>0.99804113614103818</v>
      </c>
      <c r="L58" s="21">
        <v>0.25433314643719068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5.8743668737924911E-4</v>
      </c>
      <c r="E59" s="21">
        <v>5.8497016652150739E-4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5.4849954901148193E-4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0.52012383900928794</v>
      </c>
      <c r="D60" s="21">
        <v>0.20427131742467758</v>
      </c>
      <c r="E60" s="21">
        <v>0.20561051386379295</v>
      </c>
      <c r="F60" s="21">
        <v>0</v>
      </c>
      <c r="G60" s="21">
        <v>0</v>
      </c>
      <c r="H60" s="21">
        <v>0</v>
      </c>
      <c r="I60" s="21">
        <v>0.96666666666666667</v>
      </c>
      <c r="J60" s="21">
        <v>0.99822660098522165</v>
      </c>
      <c r="K60" s="21">
        <v>0.99804113614103818</v>
      </c>
      <c r="L60" s="21">
        <v>0.25488164598620217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323</v>
      </c>
      <c r="D65" s="20">
        <v>76604</v>
      </c>
      <c r="E65" s="20">
        <v>76927</v>
      </c>
      <c r="F65" s="20">
        <v>1</v>
      </c>
      <c r="G65" s="20">
        <v>9</v>
      </c>
      <c r="H65" s="20">
        <v>10</v>
      </c>
      <c r="I65" s="20">
        <v>30</v>
      </c>
      <c r="J65" s="20">
        <v>5075</v>
      </c>
      <c r="K65" s="20">
        <v>5105</v>
      </c>
      <c r="L65" s="20">
        <v>82042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4BAD8F4E-88E2-4142-AE26-7E3FCA8A44DD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8AD438AF-C1A8-4EEE-B03A-6DDCBC1DBD95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42871-49D3-4E12-A6BA-F4618BF831E7}">
  <sheetPr codeName="Sayfa105"/>
  <dimension ref="A1:V70"/>
  <sheetViews>
    <sheetView zoomScale="98" zoomScaleNormal="98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49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87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27.407179487179494</v>
      </c>
      <c r="D17" s="21">
        <v>31.927727153767474</v>
      </c>
      <c r="E17" s="21">
        <v>31.896485404089947</v>
      </c>
      <c r="F17" s="21">
        <v>128</v>
      </c>
      <c r="G17" s="21">
        <v>63.78532957168504</v>
      </c>
      <c r="H17" s="21">
        <v>64.199864095812444</v>
      </c>
      <c r="I17" s="21">
        <v>88.232608695652175</v>
      </c>
      <c r="J17" s="21">
        <v>54.862388563167606</v>
      </c>
      <c r="K17" s="21">
        <v>55.10715139918679</v>
      </c>
      <c r="L17" s="21">
        <v>47.227523416831524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1.2902564102564102</v>
      </c>
      <c r="D18" s="21">
        <v>2.4901477480906951</v>
      </c>
      <c r="E18" s="21">
        <v>2.4818552340898083</v>
      </c>
      <c r="F18" s="21">
        <v>5.4552631578947359</v>
      </c>
      <c r="G18" s="21">
        <v>10.674583226468327</v>
      </c>
      <c r="H18" s="21">
        <v>10.640890172428438</v>
      </c>
      <c r="I18" s="21">
        <v>0</v>
      </c>
      <c r="J18" s="21">
        <v>0</v>
      </c>
      <c r="K18" s="21">
        <v>0</v>
      </c>
      <c r="L18" s="21">
        <v>5.730466906594847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86.132307692307691</v>
      </c>
      <c r="D20" s="21">
        <v>29.401227665294662</v>
      </c>
      <c r="E20" s="21">
        <v>29.793299230923719</v>
      </c>
      <c r="F20" s="21">
        <v>98.586842105263159</v>
      </c>
      <c r="G20" s="21">
        <v>5.1409079251090022</v>
      </c>
      <c r="H20" s="21">
        <v>5.7441433789178635</v>
      </c>
      <c r="I20" s="21">
        <v>476.4782608695653</v>
      </c>
      <c r="J20" s="21">
        <v>256.14737772066513</v>
      </c>
      <c r="K20" s="21">
        <v>257.76345371920598</v>
      </c>
      <c r="L20" s="21">
        <v>36.70898300641133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18.689491089909829</v>
      </c>
      <c r="E21" s="21">
        <v>18.560327005091736</v>
      </c>
      <c r="F21" s="21">
        <v>0</v>
      </c>
      <c r="G21" s="21">
        <v>11.32215952808413</v>
      </c>
      <c r="H21" s="21">
        <v>11.249069905716475</v>
      </c>
      <c r="I21" s="21">
        <v>0</v>
      </c>
      <c r="J21" s="21">
        <v>14.977833105774634</v>
      </c>
      <c r="K21" s="21">
        <v>14.867974168859122</v>
      </c>
      <c r="L21" s="21">
        <v>15.207097742927285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3.7907734767195639E-2</v>
      </c>
      <c r="E22" s="21">
        <v>3.7645752359800111E-2</v>
      </c>
      <c r="F22" s="21">
        <v>0</v>
      </c>
      <c r="G22" s="21">
        <v>5.3663332478413275E-2</v>
      </c>
      <c r="H22" s="21">
        <v>5.3316911577337978E-2</v>
      </c>
      <c r="I22" s="21">
        <v>0</v>
      </c>
      <c r="J22" s="21">
        <v>0</v>
      </c>
      <c r="K22" s="21">
        <v>0</v>
      </c>
      <c r="L22" s="21">
        <v>4.1428128798531826E-2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1.1453474816207085</v>
      </c>
      <c r="E24" s="21">
        <v>1.1374319231632546</v>
      </c>
      <c r="F24" s="21">
        <v>0</v>
      </c>
      <c r="G24" s="21">
        <v>0</v>
      </c>
      <c r="H24" s="21">
        <v>0</v>
      </c>
      <c r="I24" s="21">
        <v>0</v>
      </c>
      <c r="J24" s="21">
        <v>4.8815356196289461E-2</v>
      </c>
      <c r="K24" s="21">
        <v>4.8457306864386512E-2</v>
      </c>
      <c r="L24" s="21">
        <v>0.57730533641585435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114.8297435897436</v>
      </c>
      <c r="D25" s="21">
        <v>83.691848873450567</v>
      </c>
      <c r="E25" s="21">
        <v>83.90704454971825</v>
      </c>
      <c r="F25" s="21">
        <v>232.04210526315791</v>
      </c>
      <c r="G25" s="21">
        <v>90.976643583824909</v>
      </c>
      <c r="H25" s="21">
        <v>91.887284464452577</v>
      </c>
      <c r="I25" s="21">
        <v>564.71086956521754</v>
      </c>
      <c r="J25" s="21">
        <v>326.03641474580365</v>
      </c>
      <c r="K25" s="21">
        <v>327.78703659411627</v>
      </c>
      <c r="L25" s="21">
        <v>105.49280453797938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13.785641025641025</v>
      </c>
      <c r="D28" s="21">
        <v>16.968518474459326</v>
      </c>
      <c r="E28" s="21">
        <v>16.946521436081607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8.5472757823485939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74.409230769230774</v>
      </c>
      <c r="D29" s="21">
        <v>84.726934881397071</v>
      </c>
      <c r="E29" s="21">
        <v>84.655628669651605</v>
      </c>
      <c r="F29" s="21">
        <v>484.54210526315796</v>
      </c>
      <c r="G29" s="21">
        <v>289.23289732410024</v>
      </c>
      <c r="H29" s="21">
        <v>290.49370593731425</v>
      </c>
      <c r="I29" s="21">
        <v>100.99565217391306</v>
      </c>
      <c r="J29" s="21">
        <v>93.225861376596256</v>
      </c>
      <c r="K29" s="21">
        <v>93.282850992585523</v>
      </c>
      <c r="L29" s="21">
        <v>171.93666253545297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4.6307692307692303</v>
      </c>
      <c r="D31" s="21">
        <v>12.397906307249409</v>
      </c>
      <c r="E31" s="21">
        <v>12.344227202381655</v>
      </c>
      <c r="F31" s="21">
        <v>0.47894736842105262</v>
      </c>
      <c r="G31" s="21">
        <v>2.1775412498931348</v>
      </c>
      <c r="H31" s="21">
        <v>2.166576063874968</v>
      </c>
      <c r="I31" s="21">
        <v>0</v>
      </c>
      <c r="J31" s="21">
        <v>0</v>
      </c>
      <c r="K31" s="21">
        <v>0</v>
      </c>
      <c r="L31" s="21">
        <v>7.1379293085778288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92.825641025641033</v>
      </c>
      <c r="D33" s="21">
        <v>114.09335966310582</v>
      </c>
      <c r="E33" s="21">
        <v>113.94637730811488</v>
      </c>
      <c r="F33" s="21">
        <v>485.02105263157904</v>
      </c>
      <c r="G33" s="21">
        <v>291.41043857399336</v>
      </c>
      <c r="H33" s="21">
        <v>292.66028200118922</v>
      </c>
      <c r="I33" s="21">
        <v>100.99565217391306</v>
      </c>
      <c r="J33" s="21">
        <v>93.225861376596256</v>
      </c>
      <c r="K33" s="21">
        <v>93.282850992585523</v>
      </c>
      <c r="L33" s="21">
        <v>187.62186762637941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0.80512820512820515</v>
      </c>
      <c r="D38" s="21">
        <v>0.60709952178154214</v>
      </c>
      <c r="E38" s="21">
        <v>0.60846810873391854</v>
      </c>
      <c r="F38" s="21">
        <v>1.1798245614035088</v>
      </c>
      <c r="G38" s="21">
        <v>0.76263144395998972</v>
      </c>
      <c r="H38" s="21">
        <v>0.76532461281463238</v>
      </c>
      <c r="I38" s="21">
        <v>2.2173913043478262</v>
      </c>
      <c r="J38" s="21">
        <v>1.6980162235964982</v>
      </c>
      <c r="K38" s="21">
        <v>1.7018257195248345</v>
      </c>
      <c r="L38" s="21">
        <v>0.75620277903567934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5.1282051282051282E-3</v>
      </c>
      <c r="D39" s="21">
        <v>9.8974566391472965E-3</v>
      </c>
      <c r="E39" s="21">
        <v>9.8644960837359855E-3</v>
      </c>
      <c r="F39" s="21">
        <v>4.3859649122807015E-2</v>
      </c>
      <c r="G39" s="21">
        <v>8.95243794705195E-2</v>
      </c>
      <c r="H39" s="21">
        <v>8.9229593136838523E-2</v>
      </c>
      <c r="I39" s="21">
        <v>0</v>
      </c>
      <c r="J39" s="21">
        <v>0</v>
      </c>
      <c r="K39" s="21">
        <v>0</v>
      </c>
      <c r="L39" s="21">
        <v>4.2531639535715135E-2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0.46495726495726497</v>
      </c>
      <c r="D41" s="21">
        <v>0.16898241773928768</v>
      </c>
      <c r="E41" s="21">
        <v>0.17102791593322858</v>
      </c>
      <c r="F41" s="21">
        <v>0.55043859649122806</v>
      </c>
      <c r="G41" s="21">
        <v>3.8742127611068364E-2</v>
      </c>
      <c r="H41" s="21">
        <v>4.204535802259407E-2</v>
      </c>
      <c r="I41" s="21">
        <v>2.6413043478260869</v>
      </c>
      <c r="J41" s="21">
        <v>1.5511203919363907</v>
      </c>
      <c r="K41" s="21">
        <v>1.5591166387626565</v>
      </c>
      <c r="L41" s="21">
        <v>0.22048168362847678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0.12074421260498204</v>
      </c>
      <c r="E42" s="21">
        <v>0.11990974281427576</v>
      </c>
      <c r="F42" s="21">
        <v>0</v>
      </c>
      <c r="G42" s="21">
        <v>5.1366447237183324E-2</v>
      </c>
      <c r="H42" s="21">
        <v>5.1034853761431527E-2</v>
      </c>
      <c r="I42" s="21">
        <v>0</v>
      </c>
      <c r="J42" s="21">
        <v>8.0314834149867481E-2</v>
      </c>
      <c r="K42" s="21">
        <v>7.9725743442557603E-2</v>
      </c>
      <c r="L42" s="21">
        <v>8.7917391615225104E-2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2.022316861364231E-4</v>
      </c>
      <c r="E43" s="21">
        <v>2.0083405200420571E-4</v>
      </c>
      <c r="F43" s="21">
        <v>0</v>
      </c>
      <c r="G43" s="21">
        <v>3.1347069049043912E-4</v>
      </c>
      <c r="H43" s="21">
        <v>3.1144709646365977E-4</v>
      </c>
      <c r="I43" s="21">
        <v>0</v>
      </c>
      <c r="J43" s="21">
        <v>0</v>
      </c>
      <c r="K43" s="21">
        <v>0</v>
      </c>
      <c r="L43" s="21">
        <v>2.3238077078914128E-4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9.3026575622754629E-3</v>
      </c>
      <c r="E45" s="21">
        <v>9.2383663921934631E-3</v>
      </c>
      <c r="F45" s="21">
        <v>0</v>
      </c>
      <c r="G45" s="21">
        <v>0</v>
      </c>
      <c r="H45" s="21">
        <v>0</v>
      </c>
      <c r="I45" s="21">
        <v>0</v>
      </c>
      <c r="J45" s="21">
        <v>3.4535378684443017E-3</v>
      </c>
      <c r="K45" s="21">
        <v>3.428206968029977E-3</v>
      </c>
      <c r="L45" s="21">
        <v>4.9157470743856806E-3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1.2752136752136751</v>
      </c>
      <c r="D46" s="21">
        <v>0.91622849801337103</v>
      </c>
      <c r="E46" s="21">
        <v>0.9187094640093566</v>
      </c>
      <c r="F46" s="21">
        <v>1.7741228070175437</v>
      </c>
      <c r="G46" s="21">
        <v>0.94257786896925133</v>
      </c>
      <c r="H46" s="21">
        <v>0.94794586483196019</v>
      </c>
      <c r="I46" s="21">
        <v>4.8586956521739131</v>
      </c>
      <c r="J46" s="21">
        <v>3.3329049875512005</v>
      </c>
      <c r="K46" s="21">
        <v>3.3440963086980786</v>
      </c>
      <c r="L46" s="21">
        <v>1.1122816216602713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0.11282051282051282</v>
      </c>
      <c r="D49" s="21">
        <v>0.13367514453617568</v>
      </c>
      <c r="E49" s="21">
        <v>0.13353101704726689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6.7348714159734965E-2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0.33162393162393161</v>
      </c>
      <c r="D50" s="21">
        <v>0.3410102067521591</v>
      </c>
      <c r="E50" s="21">
        <v>0.34094533769655155</v>
      </c>
      <c r="F50" s="21">
        <v>1.5986842105263157</v>
      </c>
      <c r="G50" s="21">
        <v>1.0223704083668177</v>
      </c>
      <c r="H50" s="21">
        <v>1.026090772671933</v>
      </c>
      <c r="I50" s="21">
        <v>0.31521739130434784</v>
      </c>
      <c r="J50" s="21">
        <v>0.30616014777929484</v>
      </c>
      <c r="K50" s="21">
        <v>0.30622658056286373</v>
      </c>
      <c r="L50" s="21">
        <v>0.62672498033701174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1.1965811965811967E-2</v>
      </c>
      <c r="D52" s="21">
        <v>3.3629939806333421E-2</v>
      </c>
      <c r="E52" s="21">
        <v>3.3480217845877583E-2</v>
      </c>
      <c r="F52" s="21">
        <v>2.1929824561403508E-3</v>
      </c>
      <c r="G52" s="21">
        <v>8.2642272947479403E-3</v>
      </c>
      <c r="H52" s="21">
        <v>8.2250346838811973E-3</v>
      </c>
      <c r="I52" s="21">
        <v>0</v>
      </c>
      <c r="J52" s="21">
        <v>0</v>
      </c>
      <c r="K52" s="21">
        <v>0</v>
      </c>
      <c r="L52" s="21">
        <v>2.0348213647305574E-2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0.4564102564102564</v>
      </c>
      <c r="D54" s="21">
        <v>0.50831529109466822</v>
      </c>
      <c r="E54" s="21">
        <v>0.50795657258969606</v>
      </c>
      <c r="F54" s="21">
        <v>1.6008771929824561</v>
      </c>
      <c r="G54" s="21">
        <v>1.0306346356615657</v>
      </c>
      <c r="H54" s="21">
        <v>1.0343158073558143</v>
      </c>
      <c r="I54" s="21">
        <v>0.31521739130434784</v>
      </c>
      <c r="J54" s="21">
        <v>0.30616014777929484</v>
      </c>
      <c r="K54" s="21">
        <v>0.30622658056286373</v>
      </c>
      <c r="L54" s="21">
        <v>0.71442190814405226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0.11794871794871795</v>
      </c>
      <c r="D58" s="21">
        <v>9.9105422188384765E-2</v>
      </c>
      <c r="E58" s="21">
        <v>9.9235649225607528E-2</v>
      </c>
      <c r="F58" s="21">
        <v>0.86403508771929827</v>
      </c>
      <c r="G58" s="21">
        <v>0.4920064973924938</v>
      </c>
      <c r="H58" s="21">
        <v>0.49440810894985704</v>
      </c>
      <c r="I58" s="21">
        <v>0.84782608695652173</v>
      </c>
      <c r="J58" s="21">
        <v>0.77126335234117738</v>
      </c>
      <c r="K58" s="21">
        <v>0.77182492226740018</v>
      </c>
      <c r="L58" s="21">
        <v>0.31582930142765214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0.11794871794871795</v>
      </c>
      <c r="D60" s="21">
        <v>9.9105422188384765E-2</v>
      </c>
      <c r="E60" s="21">
        <v>9.9235649225607528E-2</v>
      </c>
      <c r="F60" s="21">
        <v>0.86403508771929827</v>
      </c>
      <c r="G60" s="21">
        <v>0.4920064973924938</v>
      </c>
      <c r="H60" s="21">
        <v>0.49440810894985704</v>
      </c>
      <c r="I60" s="21">
        <v>0.84782608695652173</v>
      </c>
      <c r="J60" s="21">
        <v>0.77126335234117738</v>
      </c>
      <c r="K60" s="21">
        <v>0.77182492226740018</v>
      </c>
      <c r="L60" s="21">
        <v>0.31582930142765214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585</v>
      </c>
      <c r="D65" s="20">
        <v>84062</v>
      </c>
      <c r="E65" s="20">
        <v>84647</v>
      </c>
      <c r="F65" s="20">
        <v>456</v>
      </c>
      <c r="G65" s="20">
        <v>70182</v>
      </c>
      <c r="H65" s="20">
        <v>70638</v>
      </c>
      <c r="I65" s="20">
        <v>92</v>
      </c>
      <c r="J65" s="20">
        <v>12451</v>
      </c>
      <c r="K65" s="20">
        <v>12543</v>
      </c>
      <c r="L65" s="20">
        <v>167828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A1CB104D-025D-412E-B42F-BD1EA4E1727F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FBAB91D8-FB82-4180-B24A-980D1FACF1A8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A6B92-9EB8-48D4-B62C-DDDD6D02F98A}">
  <sheetPr codeName="Sayfa106"/>
  <dimension ref="A1:V70"/>
  <sheetViews>
    <sheetView zoomScale="95" zoomScaleNormal="95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49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88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666.39230769230778</v>
      </c>
      <c r="E17" s="21">
        <v>676.39615384615388</v>
      </c>
      <c r="F17" s="21">
        <v>245.4779220779221</v>
      </c>
      <c r="G17" s="21">
        <v>90.391743514608294</v>
      </c>
      <c r="H17" s="21">
        <v>90.734048042194587</v>
      </c>
      <c r="I17" s="21">
        <v>111.06923076923077</v>
      </c>
      <c r="J17" s="21">
        <v>59.305088015432844</v>
      </c>
      <c r="K17" s="21">
        <v>59.627606038820993</v>
      </c>
      <c r="L17" s="21">
        <v>88.193771573214704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1.0597402597402596</v>
      </c>
      <c r="G18" s="21">
        <v>0.51498750323192277</v>
      </c>
      <c r="H18" s="21">
        <v>0.51618987559479446</v>
      </c>
      <c r="I18" s="21">
        <v>0</v>
      </c>
      <c r="J18" s="21">
        <v>1.1523993248131179</v>
      </c>
      <c r="K18" s="21">
        <v>1.145219266714594</v>
      </c>
      <c r="L18" s="21">
        <v>0.58261870062130861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2.7923076923076922</v>
      </c>
      <c r="E20" s="21">
        <v>5.3192307692307681</v>
      </c>
      <c r="F20" s="21">
        <v>550.09870129870137</v>
      </c>
      <c r="G20" s="21">
        <v>168.94180815306385</v>
      </c>
      <c r="H20" s="21">
        <v>169.78309350455768</v>
      </c>
      <c r="I20" s="21">
        <v>3801.876923076923</v>
      </c>
      <c r="J20" s="21">
        <v>2246.7825415963352</v>
      </c>
      <c r="K20" s="21">
        <v>2256.4716031631924</v>
      </c>
      <c r="L20" s="21">
        <v>392.20642785917005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15.346772386451779</v>
      </c>
      <c r="H21" s="21">
        <v>15.31289915725506</v>
      </c>
      <c r="I21" s="21">
        <v>0</v>
      </c>
      <c r="J21" s="21">
        <v>15.827441523993249</v>
      </c>
      <c r="K21" s="21">
        <v>15.72882818116463</v>
      </c>
      <c r="L21" s="21">
        <v>15.336918002607963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0.14635870033611997</v>
      </c>
      <c r="H22" s="21">
        <v>0.14603565900361176</v>
      </c>
      <c r="I22" s="21">
        <v>0</v>
      </c>
      <c r="J22" s="21">
        <v>0</v>
      </c>
      <c r="K22" s="21">
        <v>0</v>
      </c>
      <c r="L22" s="21">
        <v>0.13026002914781007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7.7342066706886148E-2</v>
      </c>
      <c r="H24" s="21">
        <v>7.7171358137934992E-2</v>
      </c>
      <c r="I24" s="21">
        <v>0</v>
      </c>
      <c r="J24" s="21">
        <v>0.22845430431637329</v>
      </c>
      <c r="K24" s="21">
        <v>0.22703091301222142</v>
      </c>
      <c r="L24" s="21">
        <v>9.3058218915394647E-2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669.18461538461543</v>
      </c>
      <c r="E25" s="21">
        <v>681.71538461538466</v>
      </c>
      <c r="F25" s="21">
        <v>796.63636363636374</v>
      </c>
      <c r="G25" s="21">
        <v>275.41901232439886</v>
      </c>
      <c r="H25" s="21">
        <v>276.56943759674363</v>
      </c>
      <c r="I25" s="21">
        <v>3912.9461538461537</v>
      </c>
      <c r="J25" s="21">
        <v>2323.2959247648914</v>
      </c>
      <c r="K25" s="21">
        <v>2333.200287562905</v>
      </c>
      <c r="L25" s="21">
        <v>496.5430543836772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0</v>
      </c>
      <c r="E29" s="21">
        <v>0</v>
      </c>
      <c r="F29" s="21">
        <v>52.527272727272724</v>
      </c>
      <c r="G29" s="21">
        <v>7.76240627423942</v>
      </c>
      <c r="H29" s="21">
        <v>7.8612108008943409</v>
      </c>
      <c r="I29" s="21">
        <v>170.46923076923079</v>
      </c>
      <c r="J29" s="21">
        <v>107.33923318061248</v>
      </c>
      <c r="K29" s="21">
        <v>107.73256649892163</v>
      </c>
      <c r="L29" s="21">
        <v>18.506665643936486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11.836363636363638</v>
      </c>
      <c r="G31" s="21">
        <v>5.017685081444454</v>
      </c>
      <c r="H31" s="21">
        <v>5.0327351946339514</v>
      </c>
      <c r="I31" s="21">
        <v>0</v>
      </c>
      <c r="J31" s="21">
        <v>7.7453098625512427</v>
      </c>
      <c r="K31" s="21">
        <v>7.6970524802300515</v>
      </c>
      <c r="L31" s="21">
        <v>5.3103167906727018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0</v>
      </c>
      <c r="E33" s="21">
        <v>0</v>
      </c>
      <c r="F33" s="21">
        <v>64.36363636363636</v>
      </c>
      <c r="G33" s="21">
        <v>12.780091355683874</v>
      </c>
      <c r="H33" s="21">
        <v>12.893945995528291</v>
      </c>
      <c r="I33" s="21">
        <v>170.46923076923079</v>
      </c>
      <c r="J33" s="21">
        <v>115.08454304316372</v>
      </c>
      <c r="K33" s="21">
        <v>115.42961897915168</v>
      </c>
      <c r="L33" s="21">
        <v>23.816982434609187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64.42307692307692</v>
      </c>
      <c r="E38" s="21">
        <v>65.09615384615384</v>
      </c>
      <c r="F38" s="21">
        <v>3.7532467532467533</v>
      </c>
      <c r="G38" s="21">
        <v>1.418167715246057</v>
      </c>
      <c r="H38" s="21">
        <v>1.4233216763171472</v>
      </c>
      <c r="I38" s="21">
        <v>3.6923076923076925</v>
      </c>
      <c r="J38" s="21">
        <v>2.0913913672534363</v>
      </c>
      <c r="K38" s="21">
        <v>2.1013659237958304</v>
      </c>
      <c r="L38" s="21">
        <v>1.5803226713712255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2.5974025974025976E-2</v>
      </c>
      <c r="G39" s="21">
        <v>1.143382458559568E-2</v>
      </c>
      <c r="H39" s="21">
        <v>1.1465917560052743E-2</v>
      </c>
      <c r="I39" s="21">
        <v>0</v>
      </c>
      <c r="J39" s="21">
        <v>6.269592476489028E-3</v>
      </c>
      <c r="K39" s="21">
        <v>6.2305295950155761E-3</v>
      </c>
      <c r="L39" s="21">
        <v>1.0892076397944312E-2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7.6923076923076927E-2</v>
      </c>
      <c r="E41" s="21">
        <v>9.6153846153846159E-2</v>
      </c>
      <c r="F41" s="21">
        <v>3.5584415584415585</v>
      </c>
      <c r="G41" s="21">
        <v>1.3991783734091758</v>
      </c>
      <c r="H41" s="21">
        <v>1.4039442756406582</v>
      </c>
      <c r="I41" s="21">
        <v>11.961538461538462</v>
      </c>
      <c r="J41" s="21">
        <v>7.1302146129732336</v>
      </c>
      <c r="K41" s="21">
        <v>7.1603163191948243</v>
      </c>
      <c r="L41" s="21">
        <v>2.016389251105827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9.4946709184406328E-2</v>
      </c>
      <c r="H42" s="21">
        <v>9.4737143839935797E-2</v>
      </c>
      <c r="I42" s="21">
        <v>0</v>
      </c>
      <c r="J42" s="21">
        <v>0.10465396672293224</v>
      </c>
      <c r="K42" s="21">
        <v>0.10400191708602924</v>
      </c>
      <c r="L42" s="21">
        <v>9.5599703408248318E-2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3.0164612600189606E-3</v>
      </c>
      <c r="H43" s="21">
        <v>3.009803359513845E-3</v>
      </c>
      <c r="I43" s="21">
        <v>0</v>
      </c>
      <c r="J43" s="21">
        <v>0</v>
      </c>
      <c r="K43" s="21">
        <v>0</v>
      </c>
      <c r="L43" s="21">
        <v>2.6846667178031755E-3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4.0219483466919474E-4</v>
      </c>
      <c r="H45" s="21">
        <v>4.0130711460184602E-4</v>
      </c>
      <c r="I45" s="21">
        <v>0</v>
      </c>
      <c r="J45" s="21">
        <v>1.1815770436460092E-2</v>
      </c>
      <c r="K45" s="21">
        <v>1.1742151929067817E-2</v>
      </c>
      <c r="L45" s="21">
        <v>1.6108000306819053E-3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64.5</v>
      </c>
      <c r="E46" s="21">
        <v>65.192307692307679</v>
      </c>
      <c r="F46" s="21">
        <v>7.3376623376623371</v>
      </c>
      <c r="G46" s="21">
        <v>2.927145278519923</v>
      </c>
      <c r="H46" s="21">
        <v>2.9368801238319096</v>
      </c>
      <c r="I46" s="21">
        <v>15.653846153846153</v>
      </c>
      <c r="J46" s="21">
        <v>9.3443453098625504</v>
      </c>
      <c r="K46" s="21">
        <v>9.383656841600768</v>
      </c>
      <c r="L46" s="21">
        <v>3.7074991690317307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</v>
      </c>
      <c r="E50" s="21">
        <v>0</v>
      </c>
      <c r="F50" s="21">
        <v>0.20779220779220781</v>
      </c>
      <c r="G50" s="21">
        <v>3.8581975925766322E-2</v>
      </c>
      <c r="H50" s="21">
        <v>3.8955454910279193E-2</v>
      </c>
      <c r="I50" s="21">
        <v>2.0769230769230771</v>
      </c>
      <c r="J50" s="21">
        <v>1.1673498914878224</v>
      </c>
      <c r="K50" s="21">
        <v>1.1730170141385095</v>
      </c>
      <c r="L50" s="21">
        <v>0.15990386336324819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7.792207792207792E-2</v>
      </c>
      <c r="G52" s="21">
        <v>5.334827199862105E-2</v>
      </c>
      <c r="H52" s="21">
        <v>5.3402511035945649E-2</v>
      </c>
      <c r="I52" s="21">
        <v>0</v>
      </c>
      <c r="J52" s="21">
        <v>4.195804195804196E-2</v>
      </c>
      <c r="K52" s="21">
        <v>4.1696621135873475E-2</v>
      </c>
      <c r="L52" s="21">
        <v>5.2082534325381603E-2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</v>
      </c>
      <c r="E54" s="21">
        <v>0</v>
      </c>
      <c r="F54" s="21">
        <v>0.2857142857142857</v>
      </c>
      <c r="G54" s="21">
        <v>9.1930247924387365E-2</v>
      </c>
      <c r="H54" s="21">
        <v>9.2357965946224835E-2</v>
      </c>
      <c r="I54" s="21">
        <v>2.0769230769230771</v>
      </c>
      <c r="J54" s="21">
        <v>1.2093079334458643</v>
      </c>
      <c r="K54" s="21">
        <v>1.214713635274383</v>
      </c>
      <c r="L54" s="21">
        <v>0.21198639768862979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4.4807692307692308</v>
      </c>
      <c r="E58" s="21">
        <v>4.5961538461538458</v>
      </c>
      <c r="F58" s="21">
        <v>4.1948051948051948</v>
      </c>
      <c r="G58" s="21">
        <v>1.6026889597517884</v>
      </c>
      <c r="H58" s="21">
        <v>1.6084102505302986</v>
      </c>
      <c r="I58" s="21">
        <v>1.8076923076923077</v>
      </c>
      <c r="J58" s="21">
        <v>1.0296599951772365</v>
      </c>
      <c r="K58" s="21">
        <v>1.0345075485262401</v>
      </c>
      <c r="L58" s="21">
        <v>1.5511492930377644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4.4807692307692308</v>
      </c>
      <c r="E60" s="21">
        <v>4.5961538461538458</v>
      </c>
      <c r="F60" s="21">
        <v>4.1948051948051948</v>
      </c>
      <c r="G60" s="21">
        <v>1.6026889597517884</v>
      </c>
      <c r="H60" s="21">
        <v>1.6084102505302986</v>
      </c>
      <c r="I60" s="21">
        <v>1.8076923076923077</v>
      </c>
      <c r="J60" s="21">
        <v>1.0296599951772365</v>
      </c>
      <c r="K60" s="21">
        <v>1.0345075485262401</v>
      </c>
      <c r="L60" s="21">
        <v>1.5511492930377644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52</v>
      </c>
      <c r="E65" s="20">
        <v>52</v>
      </c>
      <c r="F65" s="20">
        <v>77</v>
      </c>
      <c r="G65" s="20">
        <v>34809</v>
      </c>
      <c r="H65" s="20">
        <v>34886</v>
      </c>
      <c r="I65" s="20">
        <v>26</v>
      </c>
      <c r="J65" s="20">
        <v>4147</v>
      </c>
      <c r="K65" s="20">
        <v>4173</v>
      </c>
      <c r="L65" s="20">
        <v>39111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0554752F-26A4-4BB9-9CA1-03E30FAA5303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41AF2F4B-4863-4622-A4E8-3EF9F003B3C7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664C7-4142-4ECD-B7DF-473FB9159084}">
  <sheetPr codeName="Sayfa107"/>
  <dimension ref="A1:V70"/>
  <sheetViews>
    <sheetView zoomScale="91" zoomScaleNormal="91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49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89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0</v>
      </c>
      <c r="E17" s="21">
        <v>0</v>
      </c>
      <c r="F17" s="21">
        <v>19.708235294117646</v>
      </c>
      <c r="G17" s="21">
        <v>41.940659040153143</v>
      </c>
      <c r="H17" s="21">
        <v>41.85486243530373</v>
      </c>
      <c r="I17" s="21">
        <v>33.745714285714286</v>
      </c>
      <c r="J17" s="21">
        <v>39.484945530909563</v>
      </c>
      <c r="K17" s="21">
        <v>39.432696059305492</v>
      </c>
      <c r="L17" s="21">
        <v>41.058154031771572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340.60941176470595</v>
      </c>
      <c r="G20" s="21">
        <v>88.227264026252215</v>
      </c>
      <c r="H20" s="21">
        <v>89.201225824026153</v>
      </c>
      <c r="I20" s="21">
        <v>437.43428571428569</v>
      </c>
      <c r="J20" s="21">
        <v>704.08838430240189</v>
      </c>
      <c r="K20" s="21">
        <v>701.66078813889965</v>
      </c>
      <c r="L20" s="21">
        <v>246.65915946108984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19.70106193883597</v>
      </c>
      <c r="H21" s="21">
        <v>19.625034050667391</v>
      </c>
      <c r="I21" s="21">
        <v>0</v>
      </c>
      <c r="J21" s="21">
        <v>15.437222732642079</v>
      </c>
      <c r="K21" s="21">
        <v>15.296683573936793</v>
      </c>
      <c r="L21" s="21">
        <v>18.428755278503917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0.32998495966455493</v>
      </c>
      <c r="H22" s="21">
        <v>0.32871152274584575</v>
      </c>
      <c r="I22" s="21">
        <v>0</v>
      </c>
      <c r="J22" s="21">
        <v>1.3702585641160258E-2</v>
      </c>
      <c r="K22" s="21">
        <v>1.3577838470542334E-2</v>
      </c>
      <c r="L22" s="21">
        <v>0.24614920571083848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0.61315133219582618</v>
      </c>
      <c r="K24" s="21">
        <v>0.60756925477955515</v>
      </c>
      <c r="L24" s="21">
        <v>0.15656545344862255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0</v>
      </c>
      <c r="E25" s="21">
        <v>0</v>
      </c>
      <c r="F25" s="21">
        <v>360.31764705882358</v>
      </c>
      <c r="G25" s="21">
        <v>150.1989699649059</v>
      </c>
      <c r="H25" s="21">
        <v>151.00983383274311</v>
      </c>
      <c r="I25" s="21">
        <v>471.17999999999995</v>
      </c>
      <c r="J25" s="21">
        <v>759.63740648379053</v>
      </c>
      <c r="K25" s="21">
        <v>757.01131486539202</v>
      </c>
      <c r="L25" s="21">
        <v>306.54878343052479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0</v>
      </c>
      <c r="E29" s="21">
        <v>0</v>
      </c>
      <c r="F29" s="21">
        <v>49.722352941176467</v>
      </c>
      <c r="G29" s="21">
        <v>15.368816371177248</v>
      </c>
      <c r="H29" s="21">
        <v>15.501389267229635</v>
      </c>
      <c r="I29" s="21">
        <v>9.4971428571428564</v>
      </c>
      <c r="J29" s="21">
        <v>1.5117731985824912</v>
      </c>
      <c r="K29" s="21">
        <v>1.5844713226687475</v>
      </c>
      <c r="L29" s="21">
        <v>11.851216569475165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8.6047058823529419</v>
      </c>
      <c r="G31" s="21">
        <v>0</v>
      </c>
      <c r="H31" s="21">
        <v>3.3206210841732496E-2</v>
      </c>
      <c r="I31" s="21">
        <v>0</v>
      </c>
      <c r="J31" s="21">
        <v>0</v>
      </c>
      <c r="K31" s="21">
        <v>0</v>
      </c>
      <c r="L31" s="21">
        <v>2.4512366780615323E-2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0</v>
      </c>
      <c r="E33" s="21">
        <v>0</v>
      </c>
      <c r="F33" s="21">
        <v>58.327058823529413</v>
      </c>
      <c r="G33" s="21">
        <v>15.368816371177248</v>
      </c>
      <c r="H33" s="21">
        <v>15.534595478071369</v>
      </c>
      <c r="I33" s="21">
        <v>9.4971428571428564</v>
      </c>
      <c r="J33" s="21">
        <v>1.5117731985824912</v>
      </c>
      <c r="K33" s="21">
        <v>1.5844713226687475</v>
      </c>
      <c r="L33" s="21">
        <v>11.875728936255781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0</v>
      </c>
      <c r="E38" s="21">
        <v>0</v>
      </c>
      <c r="F38" s="21">
        <v>0.9882352941176471</v>
      </c>
      <c r="G38" s="21">
        <v>0.86632332163529469</v>
      </c>
      <c r="H38" s="21">
        <v>0.86679378915826755</v>
      </c>
      <c r="I38" s="21">
        <v>0.37142857142857144</v>
      </c>
      <c r="J38" s="21">
        <v>1.3122457015356346</v>
      </c>
      <c r="K38" s="21">
        <v>1.3036805826505398</v>
      </c>
      <c r="L38" s="21">
        <v>0.97580266773912461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1.1411764705882352</v>
      </c>
      <c r="G41" s="21">
        <v>0.30217401212342193</v>
      </c>
      <c r="H41" s="21">
        <v>0.305411786071007</v>
      </c>
      <c r="I41" s="21">
        <v>1.4142857142857144</v>
      </c>
      <c r="J41" s="21">
        <v>2.1477884236776479</v>
      </c>
      <c r="K41" s="21">
        <v>2.1411106775913642</v>
      </c>
      <c r="L41" s="21">
        <v>0.77719686306052682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0.14680278929857346</v>
      </c>
      <c r="H42" s="21">
        <v>0.14623626623081812</v>
      </c>
      <c r="I42" s="21">
        <v>0</v>
      </c>
      <c r="J42" s="21">
        <v>0.16393227457671611</v>
      </c>
      <c r="K42" s="21">
        <v>0.1624398491351281</v>
      </c>
      <c r="L42" s="21">
        <v>0.14980896842951941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1.6407638667335126E-3</v>
      </c>
      <c r="H43" s="21">
        <v>1.6344320348678834E-3</v>
      </c>
      <c r="I43" s="21">
        <v>0</v>
      </c>
      <c r="J43" s="21">
        <v>1.31250820317627E-4</v>
      </c>
      <c r="K43" s="21">
        <v>1.3005592404734037E-4</v>
      </c>
      <c r="L43" s="21">
        <v>1.2400294925933373E-3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1.7062606641291507E-2</v>
      </c>
      <c r="K45" s="21">
        <v>1.6907270126154245E-2</v>
      </c>
      <c r="L45" s="21">
        <v>4.356860379381996E-3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0</v>
      </c>
      <c r="E46" s="21">
        <v>0</v>
      </c>
      <c r="F46" s="21">
        <v>2.1294117647058823</v>
      </c>
      <c r="G46" s="21">
        <v>1.3169408869240236</v>
      </c>
      <c r="H46" s="21">
        <v>1.3200762734949605</v>
      </c>
      <c r="I46" s="21">
        <v>1.7857142857142858</v>
      </c>
      <c r="J46" s="21">
        <v>3.6411602572516077</v>
      </c>
      <c r="K46" s="21">
        <v>3.6242684354272332</v>
      </c>
      <c r="L46" s="21">
        <v>1.9084053891011461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</v>
      </c>
      <c r="E50" s="21">
        <v>0</v>
      </c>
      <c r="F50" s="21">
        <v>0.15294117647058825</v>
      </c>
      <c r="G50" s="21">
        <v>4.1566017957248985E-2</v>
      </c>
      <c r="H50" s="21">
        <v>4.1995823118133116E-2</v>
      </c>
      <c r="I50" s="21">
        <v>8.5714285714285715E-2</v>
      </c>
      <c r="J50" s="21">
        <v>1.3650085313033206E-2</v>
      </c>
      <c r="K50" s="21">
        <v>1.4306151645207439E-2</v>
      </c>
      <c r="L50" s="21">
        <v>3.4687311482002818E-2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2.3529411764705882E-2</v>
      </c>
      <c r="G52" s="21">
        <v>0</v>
      </c>
      <c r="H52" s="21">
        <v>9.0801779714882409E-5</v>
      </c>
      <c r="I52" s="21">
        <v>0</v>
      </c>
      <c r="J52" s="21">
        <v>0</v>
      </c>
      <c r="K52" s="21">
        <v>0</v>
      </c>
      <c r="L52" s="21">
        <v>6.702862122126148E-5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</v>
      </c>
      <c r="E54" s="21">
        <v>0</v>
      </c>
      <c r="F54" s="21">
        <v>0.17647058823529413</v>
      </c>
      <c r="G54" s="21">
        <v>4.1566017957248985E-2</v>
      </c>
      <c r="H54" s="21">
        <v>4.2086624897848E-2</v>
      </c>
      <c r="I54" s="21">
        <v>8.5714285714285715E-2</v>
      </c>
      <c r="J54" s="21">
        <v>1.3650085313033206E-2</v>
      </c>
      <c r="K54" s="21">
        <v>1.4306151645207439E-2</v>
      </c>
      <c r="L54" s="21">
        <v>3.4754340103224077E-2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0</v>
      </c>
      <c r="E58" s="21">
        <v>0</v>
      </c>
      <c r="F58" s="21">
        <v>0.85882352941176465</v>
      </c>
      <c r="G58" s="21">
        <v>0.34889020555125111</v>
      </c>
      <c r="H58" s="21">
        <v>0.35085807681830566</v>
      </c>
      <c r="I58" s="21">
        <v>1.0571428571428572</v>
      </c>
      <c r="J58" s="21">
        <v>1.7725423283895525</v>
      </c>
      <c r="K58" s="21">
        <v>1.7660293926388346</v>
      </c>
      <c r="L58" s="21">
        <v>0.7140894161807092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0</v>
      </c>
      <c r="E60" s="21">
        <v>0</v>
      </c>
      <c r="F60" s="21">
        <v>0.85882352941176465</v>
      </c>
      <c r="G60" s="21">
        <v>0.34889020555125111</v>
      </c>
      <c r="H60" s="21">
        <v>0.35085807681830566</v>
      </c>
      <c r="I60" s="21">
        <v>1.0571428571428572</v>
      </c>
      <c r="J60" s="21">
        <v>1.7725423283895525</v>
      </c>
      <c r="K60" s="21">
        <v>1.7660293926388346</v>
      </c>
      <c r="L60" s="21">
        <v>0.7140894161807092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123</v>
      </c>
      <c r="E65" s="20">
        <v>123</v>
      </c>
      <c r="F65" s="20">
        <v>85</v>
      </c>
      <c r="G65" s="20">
        <v>21941</v>
      </c>
      <c r="H65" s="20">
        <v>22026</v>
      </c>
      <c r="I65" s="20">
        <v>70</v>
      </c>
      <c r="J65" s="20">
        <v>7619</v>
      </c>
      <c r="K65" s="20">
        <v>7689</v>
      </c>
      <c r="L65" s="20">
        <v>29838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E042ED4C-64A9-48AA-8DC5-B05F04B3765D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3F49973D-4E5D-4F9B-8B0C-299FC7532271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98FE7-543A-40BB-8524-F97597B6EEF5}">
  <sheetPr codeName="Sayfa108"/>
  <dimension ref="A1:V70"/>
  <sheetViews>
    <sheetView zoomScale="96" zoomScaleNormal="96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49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90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126.40743243243243</v>
      </c>
      <c r="D17" s="21">
        <v>76.694633625397444</v>
      </c>
      <c r="E17" s="21">
        <v>76.813399623887193</v>
      </c>
      <c r="F17" s="21">
        <v>139.41</v>
      </c>
      <c r="G17" s="21">
        <v>38.793642447418748</v>
      </c>
      <c r="H17" s="21">
        <v>39.033547925608026</v>
      </c>
      <c r="I17" s="21">
        <v>77.664000000000001</v>
      </c>
      <c r="J17" s="21">
        <v>76.516876818622677</v>
      </c>
      <c r="K17" s="21">
        <v>76.523788864786667</v>
      </c>
      <c r="L17" s="21">
        <v>74.54217163993313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1.5506756756756757</v>
      </c>
      <c r="D18" s="21">
        <v>0.50318196160287376</v>
      </c>
      <c r="E18" s="21">
        <v>0.50568446880120099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0.44566490023829003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410.76891891891893</v>
      </c>
      <c r="D20" s="21">
        <v>195.18608771631759</v>
      </c>
      <c r="E20" s="21">
        <v>195.70112430285963</v>
      </c>
      <c r="F20" s="21">
        <v>523.74</v>
      </c>
      <c r="G20" s="21">
        <v>716.45363288718931</v>
      </c>
      <c r="H20" s="21">
        <v>715.99413447782536</v>
      </c>
      <c r="I20" s="21">
        <v>1406.3279999999997</v>
      </c>
      <c r="J20" s="21">
        <v>1274.4452473326867</v>
      </c>
      <c r="K20" s="21">
        <v>1275.2399132321041</v>
      </c>
      <c r="L20" s="21">
        <v>290.46394138777248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24.632843863013044</v>
      </c>
      <c r="E21" s="21">
        <v>24.573994947497567</v>
      </c>
      <c r="F21" s="21">
        <v>0</v>
      </c>
      <c r="G21" s="21">
        <v>128.95152963671134</v>
      </c>
      <c r="H21" s="21">
        <v>128.64406294706728</v>
      </c>
      <c r="I21" s="21">
        <v>0</v>
      </c>
      <c r="J21" s="21">
        <v>30.727085354025213</v>
      </c>
      <c r="K21" s="21">
        <v>30.541937816341285</v>
      </c>
      <c r="L21" s="21">
        <v>31.135589145356914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2.1038761195116624</v>
      </c>
      <c r="E22" s="21">
        <v>2.098849869651894</v>
      </c>
      <c r="F22" s="21">
        <v>0</v>
      </c>
      <c r="G22" s="21">
        <v>0</v>
      </c>
      <c r="H22" s="21">
        <v>0</v>
      </c>
      <c r="I22" s="21">
        <v>0</v>
      </c>
      <c r="J22" s="21">
        <v>2.1896217264791462E-2</v>
      </c>
      <c r="K22" s="21">
        <v>2.1764280549530009E-2</v>
      </c>
      <c r="L22" s="21">
        <v>1.8510225130703846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0.55423897478216544</v>
      </c>
      <c r="E24" s="21">
        <v>0.55291487421205976</v>
      </c>
      <c r="F24" s="21">
        <v>0</v>
      </c>
      <c r="G24" s="21">
        <v>2.0409894837476097</v>
      </c>
      <c r="H24" s="21">
        <v>2.0361230329041486</v>
      </c>
      <c r="I24" s="21">
        <v>0</v>
      </c>
      <c r="J24" s="21">
        <v>6.3662706110572262</v>
      </c>
      <c r="K24" s="21">
        <v>6.3279103398409253</v>
      </c>
      <c r="L24" s="21">
        <v>0.98227833694917654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538.72702702702702</v>
      </c>
      <c r="D25" s="21">
        <v>299.67486226062471</v>
      </c>
      <c r="E25" s="21">
        <v>300.2459680869095</v>
      </c>
      <c r="F25" s="21">
        <v>663.15</v>
      </c>
      <c r="G25" s="21">
        <v>886.239794455067</v>
      </c>
      <c r="H25" s="21">
        <v>885.70786838340473</v>
      </c>
      <c r="I25" s="21">
        <v>1483.9919999999997</v>
      </c>
      <c r="J25" s="21">
        <v>1388.0773763336565</v>
      </c>
      <c r="K25" s="21">
        <v>1388.6553145336225</v>
      </c>
      <c r="L25" s="21">
        <v>399.42066792332037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60.445945945945944</v>
      </c>
      <c r="D29" s="21">
        <v>22.296478240819397</v>
      </c>
      <c r="E29" s="21">
        <v>22.387618947691262</v>
      </c>
      <c r="F29" s="21">
        <v>0</v>
      </c>
      <c r="G29" s="21">
        <v>0</v>
      </c>
      <c r="H29" s="21">
        <v>0</v>
      </c>
      <c r="I29" s="21">
        <v>7.5959999999999992</v>
      </c>
      <c r="J29" s="21">
        <v>70.100557710960246</v>
      </c>
      <c r="K29" s="21">
        <v>69.723933477946503</v>
      </c>
      <c r="L29" s="21">
        <v>23.845878294270371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12.060810810810811</v>
      </c>
      <c r="D31" s="21">
        <v>21.983223708162424</v>
      </c>
      <c r="E31" s="21">
        <v>21.959518640182729</v>
      </c>
      <c r="F31" s="21">
        <v>0</v>
      </c>
      <c r="G31" s="21">
        <v>2.7173518164435948</v>
      </c>
      <c r="H31" s="21">
        <v>2.7108726752503576</v>
      </c>
      <c r="I31" s="21">
        <v>0</v>
      </c>
      <c r="J31" s="21">
        <v>0</v>
      </c>
      <c r="K31" s="21">
        <v>0</v>
      </c>
      <c r="L31" s="21">
        <v>19.514892769498882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72.506756756756758</v>
      </c>
      <c r="D33" s="21">
        <v>44.279701948981824</v>
      </c>
      <c r="E33" s="21">
        <v>44.347137587873988</v>
      </c>
      <c r="F33" s="21">
        <v>0</v>
      </c>
      <c r="G33" s="21">
        <v>2.7173518164435948</v>
      </c>
      <c r="H33" s="21">
        <v>2.7108726752503576</v>
      </c>
      <c r="I33" s="21">
        <v>7.5959999999999992</v>
      </c>
      <c r="J33" s="21">
        <v>70.100557710960246</v>
      </c>
      <c r="K33" s="21">
        <v>69.723933477946503</v>
      </c>
      <c r="L33" s="21">
        <v>43.360771063769249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2.5371621621621623</v>
      </c>
      <c r="D38" s="21">
        <v>1.4669385047288497</v>
      </c>
      <c r="E38" s="21">
        <v>1.4694953147321608</v>
      </c>
      <c r="F38" s="21">
        <v>2.2999999999999998</v>
      </c>
      <c r="G38" s="21">
        <v>1.3422562141491396</v>
      </c>
      <c r="H38" s="21">
        <v>1.3445398187887458</v>
      </c>
      <c r="I38" s="21">
        <v>2.04</v>
      </c>
      <c r="J38" s="21">
        <v>2.311105722599418</v>
      </c>
      <c r="K38" s="21">
        <v>2.3094721619667391</v>
      </c>
      <c r="L38" s="21">
        <v>1.5116193050467688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2.0270270270270271E-2</v>
      </c>
      <c r="D39" s="21">
        <v>1.3842706083185684E-2</v>
      </c>
      <c r="E39" s="21">
        <v>1.3858061808408461E-2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1.2213251769392183E-2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2.1621621621621623</v>
      </c>
      <c r="D41" s="21">
        <v>1.1116963180505328</v>
      </c>
      <c r="E41" s="21">
        <v>1.114205925794397</v>
      </c>
      <c r="F41" s="21">
        <v>1.95</v>
      </c>
      <c r="G41" s="21">
        <v>2.033102294455067</v>
      </c>
      <c r="H41" s="21">
        <v>2.032904148783977</v>
      </c>
      <c r="I41" s="21">
        <v>4.46</v>
      </c>
      <c r="J41" s="21">
        <v>4.1006304558680888</v>
      </c>
      <c r="K41" s="21">
        <v>4.1027958544227525</v>
      </c>
      <c r="L41" s="21">
        <v>1.3454209197282783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0.18022216289248644</v>
      </c>
      <c r="E42" s="21">
        <v>0.17979160445201334</v>
      </c>
      <c r="F42" s="21">
        <v>0</v>
      </c>
      <c r="G42" s="21">
        <v>0.72024378585086046</v>
      </c>
      <c r="H42" s="21">
        <v>0.71852646638054363</v>
      </c>
      <c r="I42" s="21">
        <v>0</v>
      </c>
      <c r="J42" s="21">
        <v>0.17664888457807953</v>
      </c>
      <c r="K42" s="21">
        <v>0.17558447818751508</v>
      </c>
      <c r="L42" s="21">
        <v>0.21168687982359427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8.082328098832553E-3</v>
      </c>
      <c r="E43" s="21">
        <v>8.0630190719860537E-3</v>
      </c>
      <c r="F43" s="21">
        <v>0</v>
      </c>
      <c r="G43" s="21">
        <v>0</v>
      </c>
      <c r="H43" s="21">
        <v>0</v>
      </c>
      <c r="I43" s="21">
        <v>0</v>
      </c>
      <c r="J43" s="21">
        <v>1.2124151309408342E-4</v>
      </c>
      <c r="K43" s="21">
        <v>1.2051096649795132E-4</v>
      </c>
      <c r="L43" s="21">
        <v>7.1131344026745388E-3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1.3268286368453841E-3</v>
      </c>
      <c r="E45" s="21">
        <v>1.3236587865923051E-3</v>
      </c>
      <c r="F45" s="21">
        <v>0</v>
      </c>
      <c r="G45" s="21">
        <v>5.9751434034416827E-4</v>
      </c>
      <c r="H45" s="21">
        <v>5.9608965188364326E-4</v>
      </c>
      <c r="I45" s="21">
        <v>0</v>
      </c>
      <c r="J45" s="21">
        <v>7.5169738118331716E-3</v>
      </c>
      <c r="K45" s="21">
        <v>7.4716799228729813E-3</v>
      </c>
      <c r="L45" s="21">
        <v>1.6431340470178183E-3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4.7195945945945947</v>
      </c>
      <c r="D46" s="21">
        <v>2.7821088484907324</v>
      </c>
      <c r="E46" s="21">
        <v>2.7867375846455578</v>
      </c>
      <c r="F46" s="21">
        <v>4.25</v>
      </c>
      <c r="G46" s="21">
        <v>4.0961998087954115</v>
      </c>
      <c r="H46" s="21">
        <v>4.0965665236051505</v>
      </c>
      <c r="I46" s="21">
        <v>6.5</v>
      </c>
      <c r="J46" s="21">
        <v>6.5960232783705131</v>
      </c>
      <c r="K46" s="21">
        <v>6.5954446854663784</v>
      </c>
      <c r="L46" s="21">
        <v>3.089696624817726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0.40202702702702703</v>
      </c>
      <c r="D50" s="21">
        <v>0.11409108193166832</v>
      </c>
      <c r="E50" s="21">
        <v>0.11477897319590957</v>
      </c>
      <c r="F50" s="21">
        <v>0</v>
      </c>
      <c r="G50" s="21">
        <v>0</v>
      </c>
      <c r="H50" s="21">
        <v>0</v>
      </c>
      <c r="I50" s="21">
        <v>0.02</v>
      </c>
      <c r="J50" s="21">
        <v>0.18828806983511154</v>
      </c>
      <c r="K50" s="21">
        <v>0.18727404193781635</v>
      </c>
      <c r="L50" s="21">
        <v>0.11220969520219085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3.7162162162162164E-2</v>
      </c>
      <c r="D52" s="21">
        <v>5.7377248125045507E-2</v>
      </c>
      <c r="E52" s="21">
        <v>5.7328953421738674E-2</v>
      </c>
      <c r="F52" s="21">
        <v>0</v>
      </c>
      <c r="G52" s="21">
        <v>5.7361376673040155E-3</v>
      </c>
      <c r="H52" s="21">
        <v>5.7224606580829757E-3</v>
      </c>
      <c r="I52" s="21">
        <v>0</v>
      </c>
      <c r="J52" s="21">
        <v>0</v>
      </c>
      <c r="K52" s="21">
        <v>0</v>
      </c>
      <c r="L52" s="21">
        <v>5.0866024113525622E-2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0.4391891891891892</v>
      </c>
      <c r="D54" s="21">
        <v>0.17146833005671383</v>
      </c>
      <c r="E54" s="21">
        <v>0.17210792661764823</v>
      </c>
      <c r="F54" s="21">
        <v>0</v>
      </c>
      <c r="G54" s="21">
        <v>5.7361376673040155E-3</v>
      </c>
      <c r="H54" s="21">
        <v>5.7224606580829757E-3</v>
      </c>
      <c r="I54" s="21">
        <v>0.02</v>
      </c>
      <c r="J54" s="21">
        <v>0.18828806983511154</v>
      </c>
      <c r="K54" s="21">
        <v>0.18727404193781635</v>
      </c>
      <c r="L54" s="21">
        <v>0.16307571931571646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2.4324324324324325</v>
      </c>
      <c r="D58" s="21">
        <v>1.2294038170594566</v>
      </c>
      <c r="E58" s="21">
        <v>1.2324554677600303</v>
      </c>
      <c r="F58" s="21">
        <v>3.8</v>
      </c>
      <c r="G58" s="21">
        <v>2.5958413001912044</v>
      </c>
      <c r="H58" s="21">
        <v>2.5987124463519313</v>
      </c>
      <c r="I58" s="21">
        <v>1.74</v>
      </c>
      <c r="J58" s="21">
        <v>1.2470902036857421</v>
      </c>
      <c r="K58" s="21">
        <v>1.2500602554832489</v>
      </c>
      <c r="L58" s="21">
        <v>1.3148557811999857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2.4324324324324325</v>
      </c>
      <c r="D60" s="21">
        <v>1.2294038170594566</v>
      </c>
      <c r="E60" s="21">
        <v>1.2324554677600303</v>
      </c>
      <c r="F60" s="21">
        <v>3.8</v>
      </c>
      <c r="G60" s="21">
        <v>2.5958413001912044</v>
      </c>
      <c r="H60" s="21">
        <v>2.5987124463519313</v>
      </c>
      <c r="I60" s="21">
        <v>1.74</v>
      </c>
      <c r="J60" s="21">
        <v>1.2470902036857421</v>
      </c>
      <c r="K60" s="21">
        <v>1.2500602554832489</v>
      </c>
      <c r="L60" s="21">
        <v>1.3148557811999857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296</v>
      </c>
      <c r="D65" s="20">
        <v>123603</v>
      </c>
      <c r="E65" s="20">
        <v>123899</v>
      </c>
      <c r="F65" s="20">
        <v>20</v>
      </c>
      <c r="G65" s="20">
        <v>8368</v>
      </c>
      <c r="H65" s="20">
        <v>8388</v>
      </c>
      <c r="I65" s="20">
        <v>50</v>
      </c>
      <c r="J65" s="20">
        <v>8248</v>
      </c>
      <c r="K65" s="20">
        <v>8298</v>
      </c>
      <c r="L65" s="20">
        <v>140585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6EB6F00E-0BE8-44CD-AEFF-6525F5473B54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E092D2BB-BDC7-4CE4-A266-CD488AA230BC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FB98-4146-43CF-9D49-0BCFF6D7F43D}">
  <sheetPr codeName="Sayfa109"/>
  <dimension ref="A1:V70"/>
  <sheetViews>
    <sheetView zoomScale="93" zoomScaleNormal="93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49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91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0</v>
      </c>
      <c r="D17" s="21">
        <v>0</v>
      </c>
      <c r="E17" s="21">
        <v>0</v>
      </c>
      <c r="F17" s="21">
        <v>145.02272727272731</v>
      </c>
      <c r="G17" s="21">
        <v>37.085540903255925</v>
      </c>
      <c r="H17" s="21">
        <v>37.269970098248621</v>
      </c>
      <c r="I17" s="21">
        <v>24.14</v>
      </c>
      <c r="J17" s="21">
        <v>34.22172174279099</v>
      </c>
      <c r="K17" s="21">
        <v>34.158460573101863</v>
      </c>
      <c r="L17" s="21">
        <v>36.768288370874807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0</v>
      </c>
      <c r="D20" s="21">
        <v>0</v>
      </c>
      <c r="E20" s="21">
        <v>0</v>
      </c>
      <c r="F20" s="21">
        <v>314.57727272727271</v>
      </c>
      <c r="G20" s="21">
        <v>82.366787256389316</v>
      </c>
      <c r="H20" s="21">
        <v>82.763558696749655</v>
      </c>
      <c r="I20" s="21">
        <v>1019.14</v>
      </c>
      <c r="J20" s="21">
        <v>700.4028204588509</v>
      </c>
      <c r="K20" s="21">
        <v>702.4028445931815</v>
      </c>
      <c r="L20" s="21">
        <v>179.72211891042431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37.311564943400619</v>
      </c>
      <c r="H21" s="21">
        <v>37.247811735466577</v>
      </c>
      <c r="I21" s="21">
        <v>0</v>
      </c>
      <c r="J21" s="21">
        <v>27.978993896021887</v>
      </c>
      <c r="K21" s="21">
        <v>27.803430244718676</v>
      </c>
      <c r="L21" s="21">
        <v>35.754865112624401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7.8889018555257321E-3</v>
      </c>
      <c r="H22" s="21">
        <v>7.8754223136965548E-3</v>
      </c>
      <c r="I22" s="21">
        <v>0</v>
      </c>
      <c r="J22" s="21">
        <v>0</v>
      </c>
      <c r="K22" s="21">
        <v>0</v>
      </c>
      <c r="L22" s="21">
        <v>6.6396018858040856E-3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0</v>
      </c>
      <c r="D25" s="21">
        <v>0</v>
      </c>
      <c r="E25" s="21">
        <v>0</v>
      </c>
      <c r="F25" s="21">
        <v>459.6</v>
      </c>
      <c r="G25" s="21">
        <v>156.77178200490138</v>
      </c>
      <c r="H25" s="21">
        <v>157.28921595277856</v>
      </c>
      <c r="I25" s="21">
        <v>1043.28</v>
      </c>
      <c r="J25" s="21">
        <v>762.60353609766378</v>
      </c>
      <c r="K25" s="21">
        <v>764.36473541100202</v>
      </c>
      <c r="L25" s="21">
        <v>252.25191199580934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0</v>
      </c>
      <c r="D29" s="21">
        <v>0</v>
      </c>
      <c r="E29" s="21">
        <v>0</v>
      </c>
      <c r="F29" s="21">
        <v>274.56818181818181</v>
      </c>
      <c r="G29" s="21">
        <v>74.078142140273087</v>
      </c>
      <c r="H29" s="21">
        <v>74.420713758688976</v>
      </c>
      <c r="I29" s="21">
        <v>117.3</v>
      </c>
      <c r="J29" s="21">
        <v>101.26196590191537</v>
      </c>
      <c r="K29" s="21">
        <v>101.36260196611586</v>
      </c>
      <c r="L29" s="21">
        <v>78.608643268727093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0.57777310039991581</v>
      </c>
      <c r="K31" s="21">
        <v>0.57414766785191385</v>
      </c>
      <c r="L31" s="21">
        <v>8.9870350969093765E-2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0</v>
      </c>
      <c r="D33" s="21">
        <v>0</v>
      </c>
      <c r="E33" s="21">
        <v>0</v>
      </c>
      <c r="F33" s="21">
        <v>274.56818181818181</v>
      </c>
      <c r="G33" s="21">
        <v>74.078142140273087</v>
      </c>
      <c r="H33" s="21">
        <v>74.420713758688976</v>
      </c>
      <c r="I33" s="21">
        <v>117.3</v>
      </c>
      <c r="J33" s="21">
        <v>101.83973900231528</v>
      </c>
      <c r="K33" s="21">
        <v>101.93674963396778</v>
      </c>
      <c r="L33" s="21">
        <v>78.698513619696186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</v>
      </c>
      <c r="D38" s="21">
        <v>0</v>
      </c>
      <c r="E38" s="21">
        <v>0</v>
      </c>
      <c r="F38" s="21">
        <v>3.5681818181818183</v>
      </c>
      <c r="G38" s="21">
        <v>0.91531489477574202</v>
      </c>
      <c r="H38" s="21">
        <v>0.91984777290202324</v>
      </c>
      <c r="I38" s="21">
        <v>0.7</v>
      </c>
      <c r="J38" s="21">
        <v>0.84487476320774568</v>
      </c>
      <c r="K38" s="21">
        <v>0.84396569755281325</v>
      </c>
      <c r="L38" s="21">
        <v>0.90760869565217395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</v>
      </c>
      <c r="D41" s="21">
        <v>0</v>
      </c>
      <c r="E41" s="21">
        <v>0</v>
      </c>
      <c r="F41" s="21">
        <v>1.6818181818181819</v>
      </c>
      <c r="G41" s="21">
        <v>0.39600108919749483</v>
      </c>
      <c r="H41" s="21">
        <v>0.39819812822802997</v>
      </c>
      <c r="I41" s="21">
        <v>3.9</v>
      </c>
      <c r="J41" s="21">
        <v>2.8905493580298884</v>
      </c>
      <c r="K41" s="21">
        <v>2.8968834971763231</v>
      </c>
      <c r="L41" s="21">
        <v>0.78915662650602414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</v>
      </c>
      <c r="E42" s="21">
        <v>0</v>
      </c>
      <c r="F42" s="21">
        <v>0</v>
      </c>
      <c r="G42" s="21">
        <v>0.32485315283774846</v>
      </c>
      <c r="H42" s="21">
        <v>0.32429808551124228</v>
      </c>
      <c r="I42" s="21">
        <v>0</v>
      </c>
      <c r="J42" s="21">
        <v>0.13681330246263945</v>
      </c>
      <c r="K42" s="21">
        <v>0.13595482116711985</v>
      </c>
      <c r="L42" s="21">
        <v>0.29468962807752752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7.779982106041156E-5</v>
      </c>
      <c r="H43" s="21">
        <v>7.7666886722845715E-5</v>
      </c>
      <c r="I43" s="21">
        <v>0</v>
      </c>
      <c r="J43" s="21">
        <v>0</v>
      </c>
      <c r="K43" s="21">
        <v>0</v>
      </c>
      <c r="L43" s="21">
        <v>6.5479308538501837E-5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0</v>
      </c>
      <c r="D46" s="21">
        <v>0</v>
      </c>
      <c r="E46" s="21">
        <v>0</v>
      </c>
      <c r="F46" s="21">
        <v>5.25</v>
      </c>
      <c r="G46" s="21">
        <v>1.6362469366320458</v>
      </c>
      <c r="H46" s="21">
        <v>1.6424216535280183</v>
      </c>
      <c r="I46" s="21">
        <v>4.5999999999999996</v>
      </c>
      <c r="J46" s="21">
        <v>3.8722374237002737</v>
      </c>
      <c r="K46" s="21">
        <v>3.8768040158962562</v>
      </c>
      <c r="L46" s="21">
        <v>1.9915204295442639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</v>
      </c>
      <c r="D50" s="21">
        <v>0</v>
      </c>
      <c r="E50" s="21">
        <v>0</v>
      </c>
      <c r="F50" s="21">
        <v>0.70454545454545459</v>
      </c>
      <c r="G50" s="21">
        <v>0.1897537635663438</v>
      </c>
      <c r="H50" s="21">
        <v>0.1906333734612248</v>
      </c>
      <c r="I50" s="21">
        <v>0.3</v>
      </c>
      <c r="J50" s="21">
        <v>0.26415491475478847</v>
      </c>
      <c r="K50" s="21">
        <v>0.26437983685421462</v>
      </c>
      <c r="L50" s="21">
        <v>0.20210188580408592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3.578194064407493E-3</v>
      </c>
      <c r="K52" s="21">
        <v>3.555741476678519E-3</v>
      </c>
      <c r="L52" s="21">
        <v>5.5657412257726561E-4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</v>
      </c>
      <c r="D54" s="21">
        <v>0</v>
      </c>
      <c r="E54" s="21">
        <v>0</v>
      </c>
      <c r="F54" s="21">
        <v>0.70454545454545459</v>
      </c>
      <c r="G54" s="21">
        <v>0.1897537635663438</v>
      </c>
      <c r="H54" s="21">
        <v>0.1906333734612248</v>
      </c>
      <c r="I54" s="21">
        <v>0.3</v>
      </c>
      <c r="J54" s="21">
        <v>0.26773310881919599</v>
      </c>
      <c r="K54" s="21">
        <v>0.26793557833089315</v>
      </c>
      <c r="L54" s="21">
        <v>0.20265845992666318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</v>
      </c>
      <c r="D58" s="21">
        <v>0</v>
      </c>
      <c r="E58" s="21">
        <v>0</v>
      </c>
      <c r="F58" s="21">
        <v>5.6818181818181817</v>
      </c>
      <c r="G58" s="21">
        <v>1.5394250593223635</v>
      </c>
      <c r="H58" s="21">
        <v>1.5465030484253039</v>
      </c>
      <c r="I58" s="21">
        <v>1.0666666666666667</v>
      </c>
      <c r="J58" s="21">
        <v>1.068196169227531</v>
      </c>
      <c r="K58" s="21">
        <v>1.0681865718468939</v>
      </c>
      <c r="L58" s="21">
        <v>1.4710254059717129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6.2239856848329252E-3</v>
      </c>
      <c r="H59" s="21">
        <v>6.213350937827657E-3</v>
      </c>
      <c r="I59" s="21">
        <v>0</v>
      </c>
      <c r="J59" s="21">
        <v>0</v>
      </c>
      <c r="K59" s="21">
        <v>0</v>
      </c>
      <c r="L59" s="21">
        <v>5.2383446830801469E-3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</v>
      </c>
      <c r="D60" s="21">
        <v>0</v>
      </c>
      <c r="E60" s="21">
        <v>0</v>
      </c>
      <c r="F60" s="21">
        <v>5.6818181818181817</v>
      </c>
      <c r="G60" s="21">
        <v>1.5456490450071965</v>
      </c>
      <c r="H60" s="21">
        <v>1.5527163993631317</v>
      </c>
      <c r="I60" s="21">
        <v>1.0666666666666667</v>
      </c>
      <c r="J60" s="21">
        <v>1.068196169227531</v>
      </c>
      <c r="K60" s="21">
        <v>1.0681865718468939</v>
      </c>
      <c r="L60" s="21">
        <v>1.4762637506547931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0</v>
      </c>
      <c r="D65" s="20">
        <v>12</v>
      </c>
      <c r="E65" s="20">
        <v>12</v>
      </c>
      <c r="F65" s="20">
        <v>44</v>
      </c>
      <c r="G65" s="20">
        <v>25707</v>
      </c>
      <c r="H65" s="20">
        <v>25751</v>
      </c>
      <c r="I65" s="20">
        <v>30</v>
      </c>
      <c r="J65" s="20">
        <v>4751</v>
      </c>
      <c r="K65" s="20">
        <v>4781</v>
      </c>
      <c r="L65" s="20">
        <v>30544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5EEC20D3-CA82-4860-B56E-7F2925160557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662B1E9E-19DE-44B0-8EBC-4AED3BAF998E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63AE5-B849-4D9F-BA04-012BD4FCC060}">
  <sheetPr codeName="Sayfa110"/>
  <dimension ref="A1:V70"/>
  <sheetViews>
    <sheetView zoomScale="91" zoomScaleNormal="91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49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92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87.993749999999963</v>
      </c>
      <c r="D17" s="21">
        <v>47.352001717290982</v>
      </c>
      <c r="E17" s="21">
        <v>47.652207109627476</v>
      </c>
      <c r="F17" s="21">
        <v>0</v>
      </c>
      <c r="G17" s="21">
        <v>0</v>
      </c>
      <c r="H17" s="21">
        <v>0</v>
      </c>
      <c r="I17" s="21">
        <v>120.15882352941178</v>
      </c>
      <c r="J17" s="21">
        <v>73.684679245283021</v>
      </c>
      <c r="K17" s="21">
        <v>73.882590180360722</v>
      </c>
      <c r="L17" s="21">
        <v>49.279755524778707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4.7596153846153841</v>
      </c>
      <c r="D18" s="21">
        <v>0.22935494257808309</v>
      </c>
      <c r="E18" s="21">
        <v>0.26281828189921519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0.22281869091347023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47.899038461538453</v>
      </c>
      <c r="D20" s="21">
        <v>15.344907158956746</v>
      </c>
      <c r="E20" s="21">
        <v>15.585372349870379</v>
      </c>
      <c r="F20" s="21">
        <v>0</v>
      </c>
      <c r="G20" s="21">
        <v>0</v>
      </c>
      <c r="H20" s="21">
        <v>0</v>
      </c>
      <c r="I20" s="21">
        <v>181.78235294117647</v>
      </c>
      <c r="J20" s="21">
        <v>35.458566037735849</v>
      </c>
      <c r="K20" s="21">
        <v>36.081688376753512</v>
      </c>
      <c r="L20" s="21">
        <v>17.550027097007288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15.720854352259312</v>
      </c>
      <c r="E21" s="21">
        <v>15.604730281615113</v>
      </c>
      <c r="F21" s="21">
        <v>0</v>
      </c>
      <c r="G21" s="21">
        <v>0</v>
      </c>
      <c r="H21" s="21">
        <v>0</v>
      </c>
      <c r="I21" s="21">
        <v>0</v>
      </c>
      <c r="J21" s="21">
        <v>61.48415094339623</v>
      </c>
      <c r="K21" s="21">
        <v>61.222319639278567</v>
      </c>
      <c r="L21" s="21">
        <v>20.588098392244241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1.0357411183857466E-2</v>
      </c>
      <c r="E22" s="21">
        <v>1.0280904861678326E-2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8.716204010357078E-3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0.71521949125254913</v>
      </c>
      <c r="E24" s="21">
        <v>0.70993643240171889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0.60188775817426388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140.65240384615379</v>
      </c>
      <c r="D25" s="21">
        <v>79.372695073521541</v>
      </c>
      <c r="E25" s="21">
        <v>79.825345360275577</v>
      </c>
      <c r="F25" s="21">
        <v>0</v>
      </c>
      <c r="G25" s="21">
        <v>0</v>
      </c>
      <c r="H25" s="21">
        <v>0</v>
      </c>
      <c r="I25" s="21">
        <v>301.94117647058823</v>
      </c>
      <c r="J25" s="21">
        <v>170.6273962264151</v>
      </c>
      <c r="K25" s="21">
        <v>171.18659819639279</v>
      </c>
      <c r="L25" s="21">
        <v>88.251303667128312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17.645192307692309</v>
      </c>
      <c r="D29" s="21">
        <v>20.506794032413868</v>
      </c>
      <c r="E29" s="21">
        <v>20.485656450868291</v>
      </c>
      <c r="F29" s="21">
        <v>0</v>
      </c>
      <c r="G29" s="21">
        <v>0</v>
      </c>
      <c r="H29" s="21">
        <v>0</v>
      </c>
      <c r="I29" s="21">
        <v>126.95294117647057</v>
      </c>
      <c r="J29" s="21">
        <v>57.944301886792452</v>
      </c>
      <c r="K29" s="21">
        <v>58.238176352705409</v>
      </c>
      <c r="L29" s="21">
        <v>24.367507677485399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3.0913207547169814</v>
      </c>
      <c r="K31" s="21">
        <v>3.0781563126252505</v>
      </c>
      <c r="L31" s="21">
        <v>0.36996447281266936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17.645192307692309</v>
      </c>
      <c r="D33" s="21">
        <v>20.506794032413868</v>
      </c>
      <c r="E33" s="21">
        <v>20.485656450868291</v>
      </c>
      <c r="F33" s="21">
        <v>0</v>
      </c>
      <c r="G33" s="21">
        <v>0</v>
      </c>
      <c r="H33" s="21">
        <v>0</v>
      </c>
      <c r="I33" s="21">
        <v>126.95294117647057</v>
      </c>
      <c r="J33" s="21">
        <v>61.035622641509434</v>
      </c>
      <c r="K33" s="21">
        <v>61.316332665330663</v>
      </c>
      <c r="L33" s="21">
        <v>24.737472150298068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1.3557692307692308</v>
      </c>
      <c r="D38" s="21">
        <v>0.75177990054023114</v>
      </c>
      <c r="E38" s="21">
        <v>0.75624134379772012</v>
      </c>
      <c r="F38" s="21">
        <v>0</v>
      </c>
      <c r="G38" s="21">
        <v>0</v>
      </c>
      <c r="H38" s="21">
        <v>0</v>
      </c>
      <c r="I38" s="21">
        <v>4.9117647058823533</v>
      </c>
      <c r="J38" s="21">
        <v>3.2035220125786164</v>
      </c>
      <c r="K38" s="21">
        <v>3.2107965931863727</v>
      </c>
      <c r="L38" s="21">
        <v>1.0270518456072741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5.0480769230769232E-2</v>
      </c>
      <c r="D39" s="21">
        <v>2.432828879109871E-3</v>
      </c>
      <c r="E39" s="21">
        <v>2.7877410419404097E-3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2.3634611910640091E-3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0.16586538461538461</v>
      </c>
      <c r="D41" s="21">
        <v>7.5471360595327538E-2</v>
      </c>
      <c r="E41" s="21">
        <v>7.6139067438474373E-2</v>
      </c>
      <c r="F41" s="21">
        <v>0</v>
      </c>
      <c r="G41" s="21">
        <v>0</v>
      </c>
      <c r="H41" s="21">
        <v>0</v>
      </c>
      <c r="I41" s="21">
        <v>1.0588235294117647</v>
      </c>
      <c r="J41" s="21">
        <v>0.5810062893081761</v>
      </c>
      <c r="K41" s="21">
        <v>0.58304108216432871</v>
      </c>
      <c r="L41" s="21">
        <v>0.13462696453302825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0.13534399484812709</v>
      </c>
      <c r="E42" s="21">
        <v>0.13434425938421107</v>
      </c>
      <c r="F42" s="21">
        <v>0</v>
      </c>
      <c r="G42" s="21">
        <v>0</v>
      </c>
      <c r="H42" s="21">
        <v>0</v>
      </c>
      <c r="I42" s="21">
        <v>0</v>
      </c>
      <c r="J42" s="21">
        <v>0.28503144654088053</v>
      </c>
      <c r="K42" s="21">
        <v>0.2838176352705411</v>
      </c>
      <c r="L42" s="21">
        <v>0.14800987535376647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3.5776895281027513E-5</v>
      </c>
      <c r="E43" s="21">
        <v>3.5512624738094395E-5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3.0107785873426869E-5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9.6597617258774283E-4</v>
      </c>
      <c r="E45" s="21">
        <v>9.5884086792854856E-4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8.1291021858252547E-4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1.5721153846153846</v>
      </c>
      <c r="D46" s="21">
        <v>0.96602983793066444</v>
      </c>
      <c r="E46" s="21">
        <v>0.97050676515501255</v>
      </c>
      <c r="F46" s="21">
        <v>0</v>
      </c>
      <c r="G46" s="21">
        <v>0</v>
      </c>
      <c r="H46" s="21">
        <v>0</v>
      </c>
      <c r="I46" s="21">
        <v>5.9705882352941178</v>
      </c>
      <c r="J46" s="21">
        <v>4.0695597484276727</v>
      </c>
      <c r="K46" s="21">
        <v>4.0776553106212425</v>
      </c>
      <c r="L46" s="21">
        <v>1.3128951646895888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9.1346153846153841E-2</v>
      </c>
      <c r="D50" s="21">
        <v>9.6400844334728633E-2</v>
      </c>
      <c r="E50" s="21">
        <v>9.6363507226819134E-2</v>
      </c>
      <c r="F50" s="21">
        <v>0</v>
      </c>
      <c r="G50" s="21">
        <v>0</v>
      </c>
      <c r="H50" s="21">
        <v>0</v>
      </c>
      <c r="I50" s="21">
        <v>1.3235294117647058</v>
      </c>
      <c r="J50" s="21">
        <v>0.63345911949685529</v>
      </c>
      <c r="K50" s="21">
        <v>0.63639779559118237</v>
      </c>
      <c r="L50" s="21">
        <v>0.15818630697898475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9.8113207547169817E-3</v>
      </c>
      <c r="K52" s="21">
        <v>9.769539078156312E-3</v>
      </c>
      <c r="L52" s="21">
        <v>1.1742036490636478E-3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9.1346153846153841E-2</v>
      </c>
      <c r="D54" s="21">
        <v>9.6400844334728633E-2</v>
      </c>
      <c r="E54" s="21">
        <v>9.6363507226819134E-2</v>
      </c>
      <c r="F54" s="21">
        <v>0</v>
      </c>
      <c r="G54" s="21">
        <v>0</v>
      </c>
      <c r="H54" s="21">
        <v>0</v>
      </c>
      <c r="I54" s="21">
        <v>1.3235294117647058</v>
      </c>
      <c r="J54" s="21">
        <v>0.64327044025157232</v>
      </c>
      <c r="K54" s="21">
        <v>0.64616733466933873</v>
      </c>
      <c r="L54" s="21">
        <v>0.1593605106280484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0.34855769230769229</v>
      </c>
      <c r="D58" s="21">
        <v>0.2495438445851669</v>
      </c>
      <c r="E58" s="21">
        <v>0.25034624809119643</v>
      </c>
      <c r="F58" s="21">
        <v>0</v>
      </c>
      <c r="G58" s="21">
        <v>0</v>
      </c>
      <c r="H58" s="21">
        <v>0</v>
      </c>
      <c r="I58" s="21">
        <v>1.7058823529411764</v>
      </c>
      <c r="J58" s="21">
        <v>1.2454088050314465</v>
      </c>
      <c r="K58" s="21">
        <v>1.247369739478958</v>
      </c>
      <c r="L58" s="21">
        <v>0.36210634069970493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0.34855769230769229</v>
      </c>
      <c r="D60" s="21">
        <v>0.2495438445851669</v>
      </c>
      <c r="E60" s="21">
        <v>0.25034624809119643</v>
      </c>
      <c r="F60" s="21">
        <v>0</v>
      </c>
      <c r="G60" s="21">
        <v>0</v>
      </c>
      <c r="H60" s="21">
        <v>0</v>
      </c>
      <c r="I60" s="21">
        <v>1.7058823529411764</v>
      </c>
      <c r="J60" s="21">
        <v>1.2454088050314465</v>
      </c>
      <c r="K60" s="21">
        <v>1.247369739478958</v>
      </c>
      <c r="L60" s="21">
        <v>0.36210634069970493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416</v>
      </c>
      <c r="D65" s="20">
        <v>55902</v>
      </c>
      <c r="E65" s="20">
        <v>56318</v>
      </c>
      <c r="F65" s="20">
        <v>10</v>
      </c>
      <c r="G65" s="20">
        <v>2116</v>
      </c>
      <c r="H65" s="20">
        <v>2126</v>
      </c>
      <c r="I65" s="20">
        <v>34</v>
      </c>
      <c r="J65" s="20">
        <v>7950</v>
      </c>
      <c r="K65" s="20">
        <v>7984</v>
      </c>
      <c r="L65" s="20">
        <v>66428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B276C3DC-CFAA-4C67-A0D2-E89FDCB2352D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3A7C4E4E-2534-4E29-816C-64609B99EFB8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DAC44-944D-4D3F-A285-8DE9FF366C84}">
  <sheetPr codeName="Sayfa111"/>
  <dimension ref="A1:V70"/>
  <sheetViews>
    <sheetView zoomScaleNormal="100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49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93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110.90862944162443</v>
      </c>
      <c r="D17" s="21">
        <v>46.824309238553987</v>
      </c>
      <c r="E17" s="21">
        <v>47.043083908085841</v>
      </c>
      <c r="F17" s="21">
        <v>144.875</v>
      </c>
      <c r="G17" s="21">
        <v>75.479798149705644</v>
      </c>
      <c r="H17" s="21">
        <v>75.758820572960303</v>
      </c>
      <c r="I17" s="21">
        <v>104.3963302752294</v>
      </c>
      <c r="J17" s="21">
        <v>83.027866061294034</v>
      </c>
      <c r="K17" s="21">
        <v>83.245932028836293</v>
      </c>
      <c r="L17" s="21">
        <v>63.909055638242748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3.4538071065989846</v>
      </c>
      <c r="D18" s="21">
        <v>1.1703281225547306</v>
      </c>
      <c r="E18" s="21">
        <v>1.1781235920008317</v>
      </c>
      <c r="F18" s="21">
        <v>7.2050000000000001</v>
      </c>
      <c r="G18" s="21">
        <v>3.9261093355761143</v>
      </c>
      <c r="H18" s="21">
        <v>3.9392930139051767</v>
      </c>
      <c r="I18" s="21">
        <v>5.3541284403669724</v>
      </c>
      <c r="J18" s="21">
        <v>4.062334468407113</v>
      </c>
      <c r="K18" s="21">
        <v>4.0755172736635146</v>
      </c>
      <c r="L18" s="21">
        <v>2.6434837868120473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113.17461928934011</v>
      </c>
      <c r="D20" s="21">
        <v>47.70715192404667</v>
      </c>
      <c r="E20" s="21">
        <v>47.930648459432291</v>
      </c>
      <c r="F20" s="21">
        <v>122.285</v>
      </c>
      <c r="G20" s="21">
        <v>94.963619848612268</v>
      </c>
      <c r="H20" s="21">
        <v>95.073472943541631</v>
      </c>
      <c r="I20" s="21">
        <v>615.22935779816521</v>
      </c>
      <c r="J20" s="21">
        <v>490.52362845251611</v>
      </c>
      <c r="K20" s="21">
        <v>491.79625503230045</v>
      </c>
      <c r="L20" s="21">
        <v>178.62084385504289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23.422180876036787</v>
      </c>
      <c r="E21" s="21">
        <v>23.342220912903329</v>
      </c>
      <c r="F21" s="21">
        <v>0</v>
      </c>
      <c r="G21" s="21">
        <v>26.644279226240531</v>
      </c>
      <c r="H21" s="21">
        <v>26.537148601105706</v>
      </c>
      <c r="I21" s="21">
        <v>0</v>
      </c>
      <c r="J21" s="21">
        <v>16.342508513053346</v>
      </c>
      <c r="K21" s="21">
        <v>16.175732609306245</v>
      </c>
      <c r="L21" s="21">
        <v>22.219395621853938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4.51546714427307E-2</v>
      </c>
      <c r="E22" s="21">
        <v>4.5000519876615949E-2</v>
      </c>
      <c r="F22" s="21">
        <v>0</v>
      </c>
      <c r="G22" s="21">
        <v>0.62262741799831789</v>
      </c>
      <c r="H22" s="21">
        <v>0.62012397386496898</v>
      </c>
      <c r="I22" s="21">
        <v>0</v>
      </c>
      <c r="J22" s="21">
        <v>5.8248202799848658E-2</v>
      </c>
      <c r="K22" s="21">
        <v>5.765377773616702E-2</v>
      </c>
      <c r="L22" s="21">
        <v>0.19191431008244564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0.49844911690496213</v>
      </c>
      <c r="H24" s="21">
        <v>0.4964449656558888</v>
      </c>
      <c r="I24" s="21">
        <v>0</v>
      </c>
      <c r="J24" s="21">
        <v>0</v>
      </c>
      <c r="K24" s="21">
        <v>0</v>
      </c>
      <c r="L24" s="21">
        <v>0.12388915831897922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227.53705583756351</v>
      </c>
      <c r="D25" s="21">
        <v>119.16912483263491</v>
      </c>
      <c r="E25" s="21">
        <v>119.53907739229891</v>
      </c>
      <c r="F25" s="21">
        <v>274.36500000000001</v>
      </c>
      <c r="G25" s="21">
        <v>202.13488309503788</v>
      </c>
      <c r="H25" s="21">
        <v>202.42530407103365</v>
      </c>
      <c r="I25" s="21">
        <v>724.97981651376153</v>
      </c>
      <c r="J25" s="21">
        <v>594.01458569807039</v>
      </c>
      <c r="K25" s="21">
        <v>595.35109072184264</v>
      </c>
      <c r="L25" s="21">
        <v>267.70858237035304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141.56040609137057</v>
      </c>
      <c r="D29" s="21">
        <v>46.248368081517675</v>
      </c>
      <c r="E29" s="21">
        <v>46.573749696738645</v>
      </c>
      <c r="F29" s="21">
        <v>384.83000000000004</v>
      </c>
      <c r="G29" s="21">
        <v>251.45482253994948</v>
      </c>
      <c r="H29" s="21">
        <v>251.99109398559219</v>
      </c>
      <c r="I29" s="21">
        <v>327.41651376146791</v>
      </c>
      <c r="J29" s="21">
        <v>251.40889141127505</v>
      </c>
      <c r="K29" s="21">
        <v>252.18455200823894</v>
      </c>
      <c r="L29" s="21">
        <v>152.92580397009885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9.5543147208121812</v>
      </c>
      <c r="D31" s="21">
        <v>9.9532455789528598</v>
      </c>
      <c r="E31" s="21">
        <v>9.9518836862717919</v>
      </c>
      <c r="F31" s="21">
        <v>0.73499999999999999</v>
      </c>
      <c r="G31" s="21">
        <v>0.92102270815811615</v>
      </c>
      <c r="H31" s="21">
        <v>0.92027475288993144</v>
      </c>
      <c r="I31" s="21">
        <v>1.8366972477064218</v>
      </c>
      <c r="J31" s="21">
        <v>7.0459515701853945</v>
      </c>
      <c r="K31" s="21">
        <v>6.9927909371781665</v>
      </c>
      <c r="L31" s="21">
        <v>6.9051875512149445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151.11472081218275</v>
      </c>
      <c r="D33" s="21">
        <v>56.201613660470535</v>
      </c>
      <c r="E33" s="21">
        <v>56.525633383010437</v>
      </c>
      <c r="F33" s="21">
        <v>385.56500000000005</v>
      </c>
      <c r="G33" s="21">
        <v>252.37584524810759</v>
      </c>
      <c r="H33" s="21">
        <v>252.91136873848211</v>
      </c>
      <c r="I33" s="21">
        <v>329.25321100917432</v>
      </c>
      <c r="J33" s="21">
        <v>258.45484298146044</v>
      </c>
      <c r="K33" s="21">
        <v>259.17734294541708</v>
      </c>
      <c r="L33" s="21">
        <v>159.83099152131379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3.2893401015228427</v>
      </c>
      <c r="D38" s="21">
        <v>0.9648924516162688</v>
      </c>
      <c r="E38" s="21">
        <v>0.97282778220635635</v>
      </c>
      <c r="F38" s="21">
        <v>5.3666666666666663</v>
      </c>
      <c r="G38" s="21">
        <v>2.9648780487804878</v>
      </c>
      <c r="H38" s="21">
        <v>2.9745350980063661</v>
      </c>
      <c r="I38" s="21">
        <v>2.9847094801223242</v>
      </c>
      <c r="J38" s="21">
        <v>2.0143460713835286</v>
      </c>
      <c r="K38" s="21">
        <v>2.0242486658552572</v>
      </c>
      <c r="L38" s="21">
        <v>1.7540679298292556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0.18274111675126903</v>
      </c>
      <c r="D39" s="21">
        <v>6.190335425759446E-2</v>
      </c>
      <c r="E39" s="21">
        <v>6.2315877031851111E-2</v>
      </c>
      <c r="F39" s="21">
        <v>0.23333333333333334</v>
      </c>
      <c r="G39" s="21">
        <v>0.15993271656854499</v>
      </c>
      <c r="H39" s="21">
        <v>0.16022784385994304</v>
      </c>
      <c r="I39" s="21">
        <v>0.28134556574923547</v>
      </c>
      <c r="J39" s="21">
        <v>0.21036700718880061</v>
      </c>
      <c r="K39" s="21">
        <v>0.21109134600380738</v>
      </c>
      <c r="L39" s="21">
        <v>0.12661170292824056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0.93908629441624369</v>
      </c>
      <c r="D41" s="21">
        <v>0.33632996574449214</v>
      </c>
      <c r="E41" s="21">
        <v>0.3383876893217343</v>
      </c>
      <c r="F41" s="21">
        <v>1.0916666666666666</v>
      </c>
      <c r="G41" s="21">
        <v>0.87831791421362493</v>
      </c>
      <c r="H41" s="21">
        <v>0.87917574133020604</v>
      </c>
      <c r="I41" s="21">
        <v>3.3211009174311927</v>
      </c>
      <c r="J41" s="21">
        <v>2.5744103922310506</v>
      </c>
      <c r="K41" s="21">
        <v>2.5820303966544955</v>
      </c>
      <c r="L41" s="21">
        <v>1.074485342074017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0.17040811003495104</v>
      </c>
      <c r="E42" s="21">
        <v>0.16982636121027275</v>
      </c>
      <c r="F42" s="21">
        <v>0</v>
      </c>
      <c r="G42" s="21">
        <v>0.15690496215306982</v>
      </c>
      <c r="H42" s="21">
        <v>0.15627408276093149</v>
      </c>
      <c r="I42" s="21">
        <v>0</v>
      </c>
      <c r="J42" s="21">
        <v>9.0112246184890901E-2</v>
      </c>
      <c r="K42" s="21">
        <v>8.9192647380083007E-2</v>
      </c>
      <c r="L42" s="21">
        <v>0.14484004214258239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3.1299448781929785E-4</v>
      </c>
      <c r="E43" s="21">
        <v>3.1192596956988874E-4</v>
      </c>
      <c r="F43" s="21">
        <v>0</v>
      </c>
      <c r="G43" s="21">
        <v>0</v>
      </c>
      <c r="H43" s="21">
        <v>0</v>
      </c>
      <c r="I43" s="21">
        <v>0</v>
      </c>
      <c r="J43" s="21">
        <v>3.7835792659856227E-4</v>
      </c>
      <c r="K43" s="21">
        <v>3.7449676996535904E-4</v>
      </c>
      <c r="L43" s="21">
        <v>2.5084870478452097E-4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5.8873002523128683E-3</v>
      </c>
      <c r="H45" s="21">
        <v>5.8636287485340924E-3</v>
      </c>
      <c r="I45" s="21">
        <v>0</v>
      </c>
      <c r="J45" s="21">
        <v>0</v>
      </c>
      <c r="K45" s="21">
        <v>0</v>
      </c>
      <c r="L45" s="21">
        <v>1.4632841112430389E-3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4.4111675126903558</v>
      </c>
      <c r="D46" s="21">
        <v>1.5338468761411259</v>
      </c>
      <c r="E46" s="21">
        <v>1.5436696357397846</v>
      </c>
      <c r="F46" s="21">
        <v>6.6916666666666664</v>
      </c>
      <c r="G46" s="21">
        <v>4.1659209419680412</v>
      </c>
      <c r="H46" s="21">
        <v>4.17607639470598</v>
      </c>
      <c r="I46" s="21">
        <v>6.5871559633027523</v>
      </c>
      <c r="J46" s="21">
        <v>4.8896140749148689</v>
      </c>
      <c r="K46" s="21">
        <v>4.9069375526636083</v>
      </c>
      <c r="L46" s="21">
        <v>3.1017191497901231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0.52791878172588835</v>
      </c>
      <c r="D50" s="21">
        <v>0.18489279938792189</v>
      </c>
      <c r="E50" s="21">
        <v>0.18606384084843863</v>
      </c>
      <c r="F50" s="21">
        <v>1.7083333333333333</v>
      </c>
      <c r="G50" s="21">
        <v>1.0995794785534063</v>
      </c>
      <c r="H50" s="21">
        <v>1.1020271402244932</v>
      </c>
      <c r="I50" s="21">
        <v>1.3272171253822631</v>
      </c>
      <c r="J50" s="21">
        <v>0.98656829360575105</v>
      </c>
      <c r="K50" s="21">
        <v>0.99004462753175415</v>
      </c>
      <c r="L50" s="21">
        <v>0.6300566918072813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2.5380710659898477E-2</v>
      </c>
      <c r="D52" s="21">
        <v>2.6361091307447529E-2</v>
      </c>
      <c r="E52" s="21">
        <v>2.63577444286556E-2</v>
      </c>
      <c r="F52" s="21">
        <v>8.3333333333333332E-3</v>
      </c>
      <c r="G52" s="21">
        <v>7.266610597140454E-3</v>
      </c>
      <c r="H52" s="21">
        <v>7.2708996481822752E-3</v>
      </c>
      <c r="I52" s="21">
        <v>6.1162079510703364E-3</v>
      </c>
      <c r="J52" s="21">
        <v>1.8602598057762643E-2</v>
      </c>
      <c r="K52" s="21">
        <v>1.8475173984957714E-2</v>
      </c>
      <c r="L52" s="21">
        <v>1.9482582738264462E-2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0.5532994923857868</v>
      </c>
      <c r="D54" s="21">
        <v>0.21125389069536943</v>
      </c>
      <c r="E54" s="21">
        <v>0.21242158527709423</v>
      </c>
      <c r="F54" s="21">
        <v>1.7166666666666666</v>
      </c>
      <c r="G54" s="21">
        <v>1.1068460891505467</v>
      </c>
      <c r="H54" s="21">
        <v>1.1092980398726755</v>
      </c>
      <c r="I54" s="21">
        <v>1.3333333333333335</v>
      </c>
      <c r="J54" s="21">
        <v>1.0051708916635136</v>
      </c>
      <c r="K54" s="21">
        <v>1.0085198015167118</v>
      </c>
      <c r="L54" s="21">
        <v>0.64953927454554572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3.1370558375634516</v>
      </c>
      <c r="D58" s="21">
        <v>1.0430541306578101</v>
      </c>
      <c r="E58" s="21">
        <v>1.0502027518802204</v>
      </c>
      <c r="F58" s="21">
        <v>2.375</v>
      </c>
      <c r="G58" s="21">
        <v>1.3570058873002524</v>
      </c>
      <c r="H58" s="21">
        <v>1.3610990115597252</v>
      </c>
      <c r="I58" s="21">
        <v>1.9388379204892967</v>
      </c>
      <c r="J58" s="21">
        <v>1.3205006936561987</v>
      </c>
      <c r="K58" s="21">
        <v>1.3268108479231033</v>
      </c>
      <c r="L58" s="21">
        <v>1.2018997608575681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1.7656703241266238E-3</v>
      </c>
      <c r="K59" s="21">
        <v>1.7476515931716756E-3</v>
      </c>
      <c r="L59" s="21">
        <v>4.6825091559777248E-4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3.1370558375634516</v>
      </c>
      <c r="D60" s="21">
        <v>1.0430541306578101</v>
      </c>
      <c r="E60" s="21">
        <v>1.0502027518802204</v>
      </c>
      <c r="F60" s="21">
        <v>2.375</v>
      </c>
      <c r="G60" s="21">
        <v>1.3570058873002524</v>
      </c>
      <c r="H60" s="21">
        <v>1.3610990115597252</v>
      </c>
      <c r="I60" s="21">
        <v>1.9388379204892967</v>
      </c>
      <c r="J60" s="21">
        <v>1.3222663639803254</v>
      </c>
      <c r="K60" s="21">
        <v>1.3285584995162749</v>
      </c>
      <c r="L60" s="21">
        <v>1.2023680117731659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197</v>
      </c>
      <c r="D65" s="20">
        <v>57509</v>
      </c>
      <c r="E65" s="20">
        <v>57706</v>
      </c>
      <c r="F65" s="20">
        <v>120</v>
      </c>
      <c r="G65" s="20">
        <v>29725</v>
      </c>
      <c r="H65" s="20">
        <v>29845</v>
      </c>
      <c r="I65" s="20">
        <v>327</v>
      </c>
      <c r="J65" s="20">
        <v>31716</v>
      </c>
      <c r="K65" s="20">
        <v>32043</v>
      </c>
      <c r="L65" s="20">
        <v>119594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6D76361E-DCC1-4249-8AA1-BB09AC92620E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BFFBD069-BAD7-4D4E-B248-C360E189347F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83A00-4EB8-4CA0-9D61-9DE875FEEC6F}">
  <sheetPr codeName="Sayfa112"/>
  <dimension ref="A1:V70"/>
  <sheetViews>
    <sheetView zoomScale="98" zoomScaleNormal="98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49</v>
      </c>
      <c r="C10" s="23"/>
      <c r="D10" s="5"/>
      <c r="E10" s="5"/>
      <c r="F10" s="8"/>
      <c r="G10" s="8"/>
      <c r="H10" s="8"/>
      <c r="I10" s="8"/>
    </row>
    <row r="11" spans="1:22" ht="16.95" customHeight="1" x14ac:dyDescent="0.3">
      <c r="A11" s="2" t="s">
        <v>34</v>
      </c>
      <c r="B11" s="23" t="s">
        <v>94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177.50879999999989</v>
      </c>
      <c r="D17" s="21">
        <v>66.101672166729443</v>
      </c>
      <c r="E17" s="21">
        <v>66.409249933739744</v>
      </c>
      <c r="F17" s="21">
        <v>0</v>
      </c>
      <c r="G17" s="21">
        <v>45.637499999999996</v>
      </c>
      <c r="H17" s="21">
        <v>151.91250000000002</v>
      </c>
      <c r="I17" s="21">
        <v>49.309090909090912</v>
      </c>
      <c r="J17" s="21">
        <v>75.063653136531372</v>
      </c>
      <c r="K17" s="21">
        <v>74.804931506849314</v>
      </c>
      <c r="L17" s="21">
        <v>66.636928449781209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25.146863468634685</v>
      </c>
      <c r="K18" s="21">
        <v>24.894246575342468</v>
      </c>
      <c r="L18" s="21">
        <v>0.58764740121154635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53.160000000000004</v>
      </c>
      <c r="D20" s="21">
        <v>12.313973112444909</v>
      </c>
      <c r="E20" s="21">
        <v>12.426742645109993</v>
      </c>
      <c r="F20" s="21">
        <v>0</v>
      </c>
      <c r="G20" s="21">
        <v>1.7250000000000001</v>
      </c>
      <c r="H20" s="21">
        <v>2.85</v>
      </c>
      <c r="I20" s="21">
        <v>440.23636363636359</v>
      </c>
      <c r="J20" s="21">
        <v>428.71937269372688</v>
      </c>
      <c r="K20" s="21">
        <v>428.83506849315057</v>
      </c>
      <c r="L20" s="21">
        <v>22.253070903485888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71.75569976301739</v>
      </c>
      <c r="E21" s="21">
        <v>71.557593426981143</v>
      </c>
      <c r="F21" s="21">
        <v>0</v>
      </c>
      <c r="G21" s="21">
        <v>0</v>
      </c>
      <c r="H21" s="21">
        <v>0</v>
      </c>
      <c r="I21" s="21">
        <v>0</v>
      </c>
      <c r="J21" s="21">
        <v>13.319557195571955</v>
      </c>
      <c r="K21" s="21">
        <v>13.185753424657534</v>
      </c>
      <c r="L21" s="21">
        <v>70.155000323366423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1.3687404487165291E-2</v>
      </c>
      <c r="E22" s="21">
        <v>1.3649615690432017E-2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1.3322698169745835E-2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1.3930455582379129</v>
      </c>
      <c r="E24" s="21">
        <v>1.3891995759342699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1.3559273072196951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230.66879999999989</v>
      </c>
      <c r="D25" s="21">
        <v>151.57807800491682</v>
      </c>
      <c r="E25" s="21">
        <v>151.79643519745559</v>
      </c>
      <c r="F25" s="21">
        <v>0</v>
      </c>
      <c r="G25" s="21">
        <v>47.362499999999997</v>
      </c>
      <c r="H25" s="21">
        <v>154.76250000000002</v>
      </c>
      <c r="I25" s="21">
        <v>489.5454545454545</v>
      </c>
      <c r="J25" s="21">
        <v>542.24944649446491</v>
      </c>
      <c r="K25" s="21">
        <v>541.7199999999998</v>
      </c>
      <c r="L25" s="21">
        <v>161.00189708323452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323.13119999999998</v>
      </c>
      <c r="D29" s="21">
        <v>109.008575668313</v>
      </c>
      <c r="E29" s="21">
        <v>109.59973495891863</v>
      </c>
      <c r="F29" s="21">
        <v>0</v>
      </c>
      <c r="G29" s="21">
        <v>167.13749999999999</v>
      </c>
      <c r="H29" s="21">
        <v>381.71249999999998</v>
      </c>
      <c r="I29" s="21">
        <v>44.563636363636363</v>
      </c>
      <c r="J29" s="21">
        <v>104.70885608856089</v>
      </c>
      <c r="K29" s="21">
        <v>104.10465753424657</v>
      </c>
      <c r="L29" s="21">
        <v>109.56387781059351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4.4592000000000001</v>
      </c>
      <c r="D31" s="21">
        <v>12.089845186153131</v>
      </c>
      <c r="E31" s="21">
        <v>12.068778160614896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11.779722767154592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327.59039999999999</v>
      </c>
      <c r="D33" s="21">
        <v>121.09842085446613</v>
      </c>
      <c r="E33" s="21">
        <v>121.66851311953353</v>
      </c>
      <c r="F33" s="21">
        <v>0</v>
      </c>
      <c r="G33" s="21">
        <v>167.13749999999999</v>
      </c>
      <c r="H33" s="21">
        <v>381.71249999999998</v>
      </c>
      <c r="I33" s="21">
        <v>44.563636363636363</v>
      </c>
      <c r="J33" s="21">
        <v>104.70885608856089</v>
      </c>
      <c r="K33" s="21">
        <v>104.10465753424657</v>
      </c>
      <c r="L33" s="21">
        <v>121.34360057774811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3.2719999999999998</v>
      </c>
      <c r="D38" s="21">
        <v>1.1353679874199907</v>
      </c>
      <c r="E38" s="21">
        <v>1.1412668963689372</v>
      </c>
      <c r="F38" s="21">
        <v>0</v>
      </c>
      <c r="G38" s="21">
        <v>1.0625</v>
      </c>
      <c r="H38" s="21">
        <v>3.0625</v>
      </c>
      <c r="I38" s="21">
        <v>4.0909090909090908</v>
      </c>
      <c r="J38" s="21">
        <v>4.2647601476014758</v>
      </c>
      <c r="K38" s="21">
        <v>4.2630136986301368</v>
      </c>
      <c r="L38" s="21">
        <v>1.2156207558152068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9.5940959409594101E-2</v>
      </c>
      <c r="K39" s="21">
        <v>9.4977168949771693E-2</v>
      </c>
      <c r="L39" s="21">
        <v>2.242007458986354E-3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1.472</v>
      </c>
      <c r="D41" s="21">
        <v>0.65254368674005003</v>
      </c>
      <c r="E41" s="21">
        <v>0.654806078275466</v>
      </c>
      <c r="F41" s="21">
        <v>0</v>
      </c>
      <c r="G41" s="21">
        <v>0.1875</v>
      </c>
      <c r="H41" s="21">
        <v>0.3125</v>
      </c>
      <c r="I41" s="21">
        <v>3.4545454545454546</v>
      </c>
      <c r="J41" s="21">
        <v>3.0258302583025829</v>
      </c>
      <c r="K41" s="21">
        <v>3.0301369863013701</v>
      </c>
      <c r="L41" s="21">
        <v>0.71075948002673162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0.48384310425018273</v>
      </c>
      <c r="E42" s="21">
        <v>0.48250728862973763</v>
      </c>
      <c r="F42" s="21">
        <v>0</v>
      </c>
      <c r="G42" s="21">
        <v>0</v>
      </c>
      <c r="H42" s="21">
        <v>0</v>
      </c>
      <c r="I42" s="21">
        <v>0</v>
      </c>
      <c r="J42" s="21">
        <v>9.6863468634686353E-2</v>
      </c>
      <c r="K42" s="21">
        <v>9.5890410958904104E-2</v>
      </c>
      <c r="L42" s="21">
        <v>0.47321447819432166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2.6577484441097651E-4</v>
      </c>
      <c r="E43" s="21">
        <v>2.6504108136761196E-4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2.5869316834457932E-4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6.9101459546853893E-3</v>
      </c>
      <c r="E45" s="21">
        <v>6.8910681155579115E-3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6.726022376959062E-3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4.7439999999999998</v>
      </c>
      <c r="D46" s="21">
        <v>2.2789306992093197</v>
      </c>
      <c r="E46" s="21">
        <v>2.2857363724710664</v>
      </c>
      <c r="F46" s="21">
        <v>0</v>
      </c>
      <c r="G46" s="21">
        <v>1.25</v>
      </c>
      <c r="H46" s="21">
        <v>3.375</v>
      </c>
      <c r="I46" s="21">
        <v>7.545454545454545</v>
      </c>
      <c r="J46" s="21">
        <v>7.4833948339483394</v>
      </c>
      <c r="K46" s="21">
        <v>7.4840182648401825</v>
      </c>
      <c r="L46" s="21">
        <v>2.4088214370405501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1.304</v>
      </c>
      <c r="D50" s="21">
        <v>0.49451839383402363</v>
      </c>
      <c r="E50" s="21">
        <v>0.49675324675324678</v>
      </c>
      <c r="F50" s="21">
        <v>0</v>
      </c>
      <c r="G50" s="21">
        <v>0.5</v>
      </c>
      <c r="H50" s="21">
        <v>1.125</v>
      </c>
      <c r="I50" s="21">
        <v>0.18181818181818182</v>
      </c>
      <c r="J50" s="21">
        <v>0.42712177121771217</v>
      </c>
      <c r="K50" s="21">
        <v>0.42465753424657532</v>
      </c>
      <c r="L50" s="21">
        <v>0.49526807079569707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1.6E-2</v>
      </c>
      <c r="D52" s="21">
        <v>5.9024163362937698E-2</v>
      </c>
      <c r="E52" s="21">
        <v>5.8905380333951762E-2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5.7494556664582752E-2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1.32</v>
      </c>
      <c r="D54" s="21">
        <v>0.55354255719696133</v>
      </c>
      <c r="E54" s="21">
        <v>0.5556586270871986</v>
      </c>
      <c r="F54" s="21">
        <v>0</v>
      </c>
      <c r="G54" s="21">
        <v>0.5</v>
      </c>
      <c r="H54" s="21">
        <v>1.125</v>
      </c>
      <c r="I54" s="21">
        <v>0.18181818181818182</v>
      </c>
      <c r="J54" s="21">
        <v>0.42712177121771217</v>
      </c>
      <c r="K54" s="21">
        <v>0.42465753424657532</v>
      </c>
      <c r="L54" s="21">
        <v>0.55276262746027982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3.24</v>
      </c>
      <c r="D58" s="21">
        <v>1.0407964386170849</v>
      </c>
      <c r="E58" s="21">
        <v>1.0476190476190477</v>
      </c>
      <c r="F58" s="21">
        <v>0</v>
      </c>
      <c r="G58" s="21">
        <v>0.625</v>
      </c>
      <c r="H58" s="21">
        <v>1.0625</v>
      </c>
      <c r="I58" s="21">
        <v>2.7272727272727271</v>
      </c>
      <c r="J58" s="21">
        <v>2.6476014760147604</v>
      </c>
      <c r="K58" s="21">
        <v>2.6484018264840183</v>
      </c>
      <c r="L58" s="21">
        <v>1.0846788971047923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3.24</v>
      </c>
      <c r="D60" s="21">
        <v>1.0407964386170849</v>
      </c>
      <c r="E60" s="21">
        <v>1.0476190476190477</v>
      </c>
      <c r="F60" s="21">
        <v>0</v>
      </c>
      <c r="G60" s="21">
        <v>0.625</v>
      </c>
      <c r="H60" s="21">
        <v>1.0625</v>
      </c>
      <c r="I60" s="21">
        <v>2.7272727272727271</v>
      </c>
      <c r="J60" s="21">
        <v>2.6476014760147604</v>
      </c>
      <c r="K60" s="21">
        <v>2.6484018264840183</v>
      </c>
      <c r="L60" s="21">
        <v>1.0846788971047923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125</v>
      </c>
      <c r="D65" s="20">
        <v>45151</v>
      </c>
      <c r="E65" s="20">
        <v>45276</v>
      </c>
      <c r="F65" s="20">
        <v>0</v>
      </c>
      <c r="G65" s="20">
        <v>16</v>
      </c>
      <c r="H65" s="20">
        <v>16</v>
      </c>
      <c r="I65" s="20">
        <v>11</v>
      </c>
      <c r="J65" s="20">
        <v>1084</v>
      </c>
      <c r="K65" s="20">
        <v>1095</v>
      </c>
      <c r="L65" s="20">
        <v>46387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6E7888B3-4FB0-4FD7-A17C-079371A2D565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26BE2BD0-D8CB-44E7-BA47-353CA4E1C07F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83ABB-2408-4E62-8971-118AFE88EC9E}">
  <sheetPr codeName="Sayfa113"/>
  <dimension ref="A1:V70"/>
  <sheetViews>
    <sheetView zoomScale="96" zoomScaleNormal="96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49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95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122.20733944954129</v>
      </c>
      <c r="D17" s="21">
        <v>66.994236812841464</v>
      </c>
      <c r="E17" s="21">
        <v>67.283686033089651</v>
      </c>
      <c r="F17" s="21">
        <v>0</v>
      </c>
      <c r="G17" s="21">
        <v>0</v>
      </c>
      <c r="H17" s="21">
        <v>0</v>
      </c>
      <c r="I17" s="21">
        <v>148.07368421052627</v>
      </c>
      <c r="J17" s="21">
        <v>120.76257973068743</v>
      </c>
      <c r="K17" s="21">
        <v>120.88461900282218</v>
      </c>
      <c r="L17" s="21">
        <v>76.384115955917565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1.1724770642201836</v>
      </c>
      <c r="D18" s="21">
        <v>1.5374945607503747E-3</v>
      </c>
      <c r="E18" s="21">
        <v>7.6760292420161615E-3</v>
      </c>
      <c r="F18" s="21">
        <v>0</v>
      </c>
      <c r="G18" s="21">
        <v>0</v>
      </c>
      <c r="H18" s="21">
        <v>0</v>
      </c>
      <c r="I18" s="21">
        <v>6.7263157894736842</v>
      </c>
      <c r="J18" s="21">
        <v>2.12090715804394</v>
      </c>
      <c r="K18" s="21">
        <v>2.1414863593603006</v>
      </c>
      <c r="L18" s="21">
        <v>0.36995687589841875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140.08623853211012</v>
      </c>
      <c r="D20" s="21">
        <v>64.951428709568233</v>
      </c>
      <c r="E20" s="21">
        <v>65.345315505963825</v>
      </c>
      <c r="F20" s="21">
        <v>0</v>
      </c>
      <c r="G20" s="21">
        <v>0</v>
      </c>
      <c r="H20" s="21">
        <v>0</v>
      </c>
      <c r="I20" s="21">
        <v>219.47368421052633</v>
      </c>
      <c r="J20" s="21">
        <v>58.207654145995747</v>
      </c>
      <c r="K20" s="21">
        <v>58.928269049858891</v>
      </c>
      <c r="L20" s="21">
        <v>64.255821753713448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12.161756031523472</v>
      </c>
      <c r="E21" s="21">
        <v>12.097999230473258</v>
      </c>
      <c r="F21" s="21">
        <v>0</v>
      </c>
      <c r="G21" s="21">
        <v>0</v>
      </c>
      <c r="H21" s="21">
        <v>0</v>
      </c>
      <c r="I21" s="21">
        <v>0</v>
      </c>
      <c r="J21" s="21">
        <v>3.3204819277108437</v>
      </c>
      <c r="K21" s="21">
        <v>3.3056444026340546</v>
      </c>
      <c r="L21" s="21">
        <v>10.605222807858169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2.1710843373493973</v>
      </c>
      <c r="K22" s="21">
        <v>2.1613828786453433</v>
      </c>
      <c r="L22" s="21">
        <v>0.36696214662194537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1.319402407774501</v>
      </c>
      <c r="E24" s="21">
        <v>1.3124855713736054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1.0896502156205079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263.4660550458716</v>
      </c>
      <c r="D25" s="21">
        <v>145.42836145626842</v>
      </c>
      <c r="E25" s="21">
        <v>146.04716237014236</v>
      </c>
      <c r="F25" s="21">
        <v>0</v>
      </c>
      <c r="G25" s="21">
        <v>0</v>
      </c>
      <c r="H25" s="21">
        <v>0</v>
      </c>
      <c r="I25" s="21">
        <v>374.27368421052631</v>
      </c>
      <c r="J25" s="21">
        <v>186.58270729978733</v>
      </c>
      <c r="K25" s="21">
        <v>187.42140169332077</v>
      </c>
      <c r="L25" s="21">
        <v>153.07172975563006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32.939449541284404</v>
      </c>
      <c r="D29" s="21">
        <v>77.973108349852524</v>
      </c>
      <c r="E29" s="21">
        <v>77.737023855328971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64.538739817920458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32.939449541284404</v>
      </c>
      <c r="D33" s="21">
        <v>77.973108349852524</v>
      </c>
      <c r="E33" s="21">
        <v>77.737023855328971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64.538739817920458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4.192660550458716</v>
      </c>
      <c r="D38" s="21">
        <v>2.5206207996905672</v>
      </c>
      <c r="E38" s="21">
        <v>2.5293863024240091</v>
      </c>
      <c r="F38" s="21">
        <v>0</v>
      </c>
      <c r="G38" s="21">
        <v>0</v>
      </c>
      <c r="H38" s="21">
        <v>0</v>
      </c>
      <c r="I38" s="21">
        <v>3.2105263157894739</v>
      </c>
      <c r="J38" s="21">
        <v>2.5015355539806285</v>
      </c>
      <c r="K38" s="21">
        <v>2.5047036688617119</v>
      </c>
      <c r="L38" s="21">
        <v>2.5251956556460629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3.669724770642202E-2</v>
      </c>
      <c r="D39" s="21">
        <v>4.8348885558187881E-5</v>
      </c>
      <c r="E39" s="21">
        <v>2.4047710657945363E-4</v>
      </c>
      <c r="F39" s="21">
        <v>0</v>
      </c>
      <c r="G39" s="21">
        <v>0</v>
      </c>
      <c r="H39" s="21">
        <v>0</v>
      </c>
      <c r="I39" s="21">
        <v>0.21052631578947367</v>
      </c>
      <c r="J39" s="21">
        <v>6.6383179777935272E-2</v>
      </c>
      <c r="K39" s="21">
        <v>6.7027281279397929E-2</v>
      </c>
      <c r="L39" s="21">
        <v>1.1579619869030507E-2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0.58715596330275233</v>
      </c>
      <c r="D41" s="21">
        <v>0.24367838321326693</v>
      </c>
      <c r="E41" s="21">
        <v>0.24547903039630628</v>
      </c>
      <c r="F41" s="21">
        <v>0</v>
      </c>
      <c r="G41" s="21">
        <v>0</v>
      </c>
      <c r="H41" s="21">
        <v>0</v>
      </c>
      <c r="I41" s="21">
        <v>1.2105263157894737</v>
      </c>
      <c r="J41" s="21">
        <v>0.33026222537207656</v>
      </c>
      <c r="K41" s="21">
        <v>0.33419567262464722</v>
      </c>
      <c r="L41" s="21">
        <v>0.26054144705318638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8.5190736353527058E-2</v>
      </c>
      <c r="E42" s="21">
        <v>8.4744132358599455E-2</v>
      </c>
      <c r="F42" s="21">
        <v>0</v>
      </c>
      <c r="G42" s="21">
        <v>0</v>
      </c>
      <c r="H42" s="21">
        <v>0</v>
      </c>
      <c r="I42" s="21">
        <v>0</v>
      </c>
      <c r="J42" s="21">
        <v>4.4885424049137729E-2</v>
      </c>
      <c r="K42" s="21">
        <v>4.4684854186265284E-2</v>
      </c>
      <c r="L42" s="21">
        <v>7.7942820635681198E-2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4.9799352124933523E-3</v>
      </c>
      <c r="E45" s="21">
        <v>4.9538283955367452E-3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4.1127615396901454E-3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4.8165137614678901</v>
      </c>
      <c r="D46" s="21">
        <v>2.8545182033554126</v>
      </c>
      <c r="E46" s="21">
        <v>2.8648037706810308</v>
      </c>
      <c r="F46" s="21">
        <v>0</v>
      </c>
      <c r="G46" s="21">
        <v>0</v>
      </c>
      <c r="H46" s="21">
        <v>0</v>
      </c>
      <c r="I46" s="21">
        <v>4.6315789473684212</v>
      </c>
      <c r="J46" s="21">
        <v>2.9430663831797781</v>
      </c>
      <c r="K46" s="21">
        <v>2.9506114769520226</v>
      </c>
      <c r="L46" s="21">
        <v>2.8793723047436512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0.19266055045871561</v>
      </c>
      <c r="D50" s="21">
        <v>0.40758110525552388</v>
      </c>
      <c r="E50" s="21">
        <v>0.40645440554059253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0.33744609487302346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0.19266055045871561</v>
      </c>
      <c r="D54" s="21">
        <v>0.40758110525552388</v>
      </c>
      <c r="E54" s="21">
        <v>0.40645440554059253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0.33744609487302346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2.926605504587156</v>
      </c>
      <c r="D58" s="21">
        <v>1.9326500024174442</v>
      </c>
      <c r="E58" s="21">
        <v>1.938389765294344</v>
      </c>
      <c r="F58" s="21">
        <v>0</v>
      </c>
      <c r="G58" s="21">
        <v>0</v>
      </c>
      <c r="H58" s="21">
        <v>0</v>
      </c>
      <c r="I58" s="21">
        <v>5.4736842105263159</v>
      </c>
      <c r="J58" s="21">
        <v>5.0741790692180491</v>
      </c>
      <c r="K58" s="21">
        <v>5.075964252116651</v>
      </c>
      <c r="L58" s="21">
        <v>2.4706516530905605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2.926605504587156</v>
      </c>
      <c r="D60" s="21">
        <v>1.9326500024174442</v>
      </c>
      <c r="E60" s="21">
        <v>1.938389765294344</v>
      </c>
      <c r="F60" s="21">
        <v>0</v>
      </c>
      <c r="G60" s="21">
        <v>0</v>
      </c>
      <c r="H60" s="21">
        <v>0</v>
      </c>
      <c r="I60" s="21">
        <v>5.4736842105263159</v>
      </c>
      <c r="J60" s="21">
        <v>5.0741790692180491</v>
      </c>
      <c r="K60" s="21">
        <v>5.075964252116651</v>
      </c>
      <c r="L60" s="21">
        <v>2.4706516530905605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109</v>
      </c>
      <c r="D65" s="20">
        <v>20683</v>
      </c>
      <c r="E65" s="20">
        <v>20792</v>
      </c>
      <c r="F65" s="20">
        <v>0</v>
      </c>
      <c r="G65" s="20">
        <v>0</v>
      </c>
      <c r="H65" s="20">
        <v>0</v>
      </c>
      <c r="I65" s="20">
        <v>19</v>
      </c>
      <c r="J65" s="20">
        <v>4233</v>
      </c>
      <c r="K65" s="20">
        <v>4252</v>
      </c>
      <c r="L65" s="20">
        <v>25044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F20DDC3E-C31A-450F-B0EC-17BEA91C3239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3EC0C92C-75CC-4E3B-9EA3-2756277D7FE8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57DC8-8D65-4117-AE1B-7834B7E10260}">
  <sheetPr codeName="Sayfa114"/>
  <dimension ref="A1:V70"/>
  <sheetViews>
    <sheetView zoomScale="93" zoomScaleNormal="93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49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96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58.707692307692312</v>
      </c>
      <c r="D17" s="21">
        <v>34.081906714505379</v>
      </c>
      <c r="E17" s="21">
        <v>34.244908350305501</v>
      </c>
      <c r="F17" s="21">
        <v>76.037288135593201</v>
      </c>
      <c r="G17" s="21">
        <v>55.941536348267114</v>
      </c>
      <c r="H17" s="21">
        <v>56.066040113409642</v>
      </c>
      <c r="I17" s="21">
        <v>70.879120879120876</v>
      </c>
      <c r="J17" s="21">
        <v>81.270174466906667</v>
      </c>
      <c r="K17" s="21">
        <v>81.140872418979882</v>
      </c>
      <c r="L17" s="21">
        <v>59.290487667976357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1.6615384615384614</v>
      </c>
      <c r="D18" s="21">
        <v>1.1200410046130191</v>
      </c>
      <c r="E18" s="21">
        <v>1.1236252545824847</v>
      </c>
      <c r="F18" s="21">
        <v>24.905084745762711</v>
      </c>
      <c r="G18" s="21">
        <v>1.4693153000845309</v>
      </c>
      <c r="H18" s="21">
        <v>1.614512233539851</v>
      </c>
      <c r="I18" s="21">
        <v>0</v>
      </c>
      <c r="J18" s="21">
        <v>0</v>
      </c>
      <c r="K18" s="21">
        <v>0</v>
      </c>
      <c r="L18" s="21">
        <v>1.1610129758642322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891.36923076923085</v>
      </c>
      <c r="D20" s="21">
        <v>280.75709892362897</v>
      </c>
      <c r="E20" s="21">
        <v>284.79882892057026</v>
      </c>
      <c r="F20" s="21">
        <v>91.932203389830505</v>
      </c>
      <c r="G20" s="21">
        <v>27.662795857988165</v>
      </c>
      <c r="H20" s="21">
        <v>28.060978683188072</v>
      </c>
      <c r="I20" s="21">
        <v>964.87252747252751</v>
      </c>
      <c r="J20" s="21">
        <v>714.73774577679308</v>
      </c>
      <c r="K20" s="21">
        <v>717.85032134554888</v>
      </c>
      <c r="L20" s="21">
        <v>227.91225938521478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46.173705791901597</v>
      </c>
      <c r="E21" s="21">
        <v>45.868075356415488</v>
      </c>
      <c r="F21" s="21">
        <v>0</v>
      </c>
      <c r="G21" s="21">
        <v>3.860154268808115</v>
      </c>
      <c r="H21" s="21">
        <v>3.836238580279324</v>
      </c>
      <c r="I21" s="21">
        <v>0</v>
      </c>
      <c r="J21" s="21">
        <v>20.251952367765163</v>
      </c>
      <c r="K21" s="21">
        <v>19.999945302885276</v>
      </c>
      <c r="L21" s="21">
        <v>13.190292864925546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0.44192721681189134</v>
      </c>
      <c r="E22" s="21">
        <v>0.4390020366598778</v>
      </c>
      <c r="F22" s="21">
        <v>0</v>
      </c>
      <c r="G22" s="21">
        <v>1.1282967032967033</v>
      </c>
      <c r="H22" s="21">
        <v>1.1213063110364381</v>
      </c>
      <c r="I22" s="21">
        <v>0</v>
      </c>
      <c r="J22" s="21">
        <v>0</v>
      </c>
      <c r="K22" s="21">
        <v>0</v>
      </c>
      <c r="L22" s="21">
        <v>0.76206953478390071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0.46923289947382996</v>
      </c>
      <c r="K24" s="21">
        <v>0.4633939559688226</v>
      </c>
      <c r="L24" s="21">
        <v>0.11188958959289463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951.73846153846159</v>
      </c>
      <c r="D25" s="21">
        <v>362.57467965146088</v>
      </c>
      <c r="E25" s="21">
        <v>366.47443991853362</v>
      </c>
      <c r="F25" s="21">
        <v>192.87457627118641</v>
      </c>
      <c r="G25" s="21">
        <v>90.062098478444625</v>
      </c>
      <c r="H25" s="21">
        <v>90.699075921453328</v>
      </c>
      <c r="I25" s="21">
        <v>1035.7516483516483</v>
      </c>
      <c r="J25" s="21">
        <v>816.72910551093878</v>
      </c>
      <c r="K25" s="21">
        <v>819.45453302338296</v>
      </c>
      <c r="L25" s="21">
        <v>302.42801201835772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436.03846153846149</v>
      </c>
      <c r="D29" s="21">
        <v>257.4896463352128</v>
      </c>
      <c r="E29" s="21">
        <v>258.67148676171087</v>
      </c>
      <c r="F29" s="21">
        <v>79.022033898305082</v>
      </c>
      <c r="G29" s="21">
        <v>35.623415046491971</v>
      </c>
      <c r="H29" s="21">
        <v>35.892292344849309</v>
      </c>
      <c r="I29" s="21">
        <v>272.24175824175825</v>
      </c>
      <c r="J29" s="21">
        <v>162.91362503461644</v>
      </c>
      <c r="K29" s="21">
        <v>164.27405989334062</v>
      </c>
      <c r="L29" s="21">
        <v>95.783748803116865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51.392307692307689</v>
      </c>
      <c r="D31" s="21">
        <v>127.46109687339825</v>
      </c>
      <c r="E31" s="21">
        <v>126.95758655804481</v>
      </c>
      <c r="F31" s="21">
        <v>1.9271186440677965</v>
      </c>
      <c r="G31" s="21">
        <v>5.9689349112426031</v>
      </c>
      <c r="H31" s="21">
        <v>5.9438937309671314</v>
      </c>
      <c r="I31" s="21">
        <v>8.8945054945054949</v>
      </c>
      <c r="J31" s="21">
        <v>39.685654943229032</v>
      </c>
      <c r="K31" s="21">
        <v>39.302502392998775</v>
      </c>
      <c r="L31" s="21">
        <v>29.693135668768782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487.43076923076916</v>
      </c>
      <c r="D33" s="21">
        <v>384.95074320861102</v>
      </c>
      <c r="E33" s="21">
        <v>385.62907331975566</v>
      </c>
      <c r="F33" s="21">
        <v>80.949152542372872</v>
      </c>
      <c r="G33" s="21">
        <v>41.592349957734577</v>
      </c>
      <c r="H33" s="21">
        <v>41.836186075816443</v>
      </c>
      <c r="I33" s="21">
        <v>281.13626373626374</v>
      </c>
      <c r="J33" s="21">
        <v>202.59927997784547</v>
      </c>
      <c r="K33" s="21">
        <v>203.5765622863394</v>
      </c>
      <c r="L33" s="21">
        <v>125.47688447188565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5.5769230769230766</v>
      </c>
      <c r="D38" s="21">
        <v>2.4864172219374678</v>
      </c>
      <c r="E38" s="21">
        <v>2.5068737270875765</v>
      </c>
      <c r="F38" s="21">
        <v>2.9915254237288136</v>
      </c>
      <c r="G38" s="21">
        <v>2.1748203719357564</v>
      </c>
      <c r="H38" s="21">
        <v>2.1798802898246352</v>
      </c>
      <c r="I38" s="21">
        <v>3.1098901098901099</v>
      </c>
      <c r="J38" s="21">
        <v>3.4871226806978677</v>
      </c>
      <c r="K38" s="21">
        <v>3.4824285518938876</v>
      </c>
      <c r="L38" s="21">
        <v>2.5367979661240798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0.15384615384615385</v>
      </c>
      <c r="D39" s="21">
        <v>9.6617119425935413E-2</v>
      </c>
      <c r="E39" s="21">
        <v>9.6995926680244399E-2</v>
      </c>
      <c r="F39" s="21">
        <v>0.32203389830508472</v>
      </c>
      <c r="G39" s="21">
        <v>0.20334953508030432</v>
      </c>
      <c r="H39" s="21">
        <v>0.20408484721201303</v>
      </c>
      <c r="I39" s="21">
        <v>0</v>
      </c>
      <c r="J39" s="21">
        <v>0</v>
      </c>
      <c r="K39" s="21">
        <v>0</v>
      </c>
      <c r="L39" s="21">
        <v>0.14091854591078681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3.6923076923076925</v>
      </c>
      <c r="D41" s="21">
        <v>1.4720656073808303</v>
      </c>
      <c r="E41" s="21">
        <v>1.4867617107942974</v>
      </c>
      <c r="F41" s="21">
        <v>0.46610169491525422</v>
      </c>
      <c r="G41" s="21">
        <v>0.24508664412510567</v>
      </c>
      <c r="H41" s="21">
        <v>0.24645594875564422</v>
      </c>
      <c r="I41" s="21">
        <v>3.7802197802197801</v>
      </c>
      <c r="J41" s="21">
        <v>3.1784824148435336</v>
      </c>
      <c r="K41" s="21">
        <v>3.1859701900724735</v>
      </c>
      <c r="L41" s="21">
        <v>1.1170799352857661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0.39159405433111227</v>
      </c>
      <c r="E42" s="21">
        <v>0.38900203665987781</v>
      </c>
      <c r="F42" s="21">
        <v>0</v>
      </c>
      <c r="G42" s="21">
        <v>2.2347844463229079E-2</v>
      </c>
      <c r="H42" s="21">
        <v>2.2209387797962828E-2</v>
      </c>
      <c r="I42" s="21">
        <v>0</v>
      </c>
      <c r="J42" s="21">
        <v>9.7756854057047912E-2</v>
      </c>
      <c r="K42" s="21">
        <v>9.6540407493504718E-2</v>
      </c>
      <c r="L42" s="21">
        <v>8.7727407798725524E-2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7.7662721893491122E-3</v>
      </c>
      <c r="H43" s="21">
        <v>7.7181560432636777E-3</v>
      </c>
      <c r="I43" s="21">
        <v>0</v>
      </c>
      <c r="J43" s="21">
        <v>0</v>
      </c>
      <c r="K43" s="21">
        <v>0</v>
      </c>
      <c r="L43" s="21">
        <v>4.8535675372271929E-3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9.4230769230769234</v>
      </c>
      <c r="D46" s="21">
        <v>4.4466940030753461</v>
      </c>
      <c r="E46" s="21">
        <v>4.4796334012219958</v>
      </c>
      <c r="F46" s="21">
        <v>3.7796610169491527</v>
      </c>
      <c r="G46" s="21">
        <v>2.6533706677937445</v>
      </c>
      <c r="H46" s="21">
        <v>2.660348629633519</v>
      </c>
      <c r="I46" s="21">
        <v>6.8901098901098905</v>
      </c>
      <c r="J46" s="21">
        <v>6.7633619495984494</v>
      </c>
      <c r="K46" s="21">
        <v>6.7649391494598659</v>
      </c>
      <c r="L46" s="21">
        <v>3.8873774226565856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1.8076923076923077</v>
      </c>
      <c r="D50" s="21">
        <v>1.0151204510507432</v>
      </c>
      <c r="E50" s="21">
        <v>1.0203665987780042</v>
      </c>
      <c r="F50" s="21">
        <v>0.33050847457627119</v>
      </c>
      <c r="G50" s="21">
        <v>0.14935545224006763</v>
      </c>
      <c r="H50" s="21">
        <v>0.15047779061220204</v>
      </c>
      <c r="I50" s="21">
        <v>0.96703296703296704</v>
      </c>
      <c r="J50" s="21">
        <v>0.65272777623926892</v>
      </c>
      <c r="K50" s="21">
        <v>0.65663886230001367</v>
      </c>
      <c r="L50" s="21">
        <v>0.38551193581404564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0.15384615384615385</v>
      </c>
      <c r="D52" s="21">
        <v>0.35955920041004613</v>
      </c>
      <c r="E52" s="21">
        <v>0.35819755600814662</v>
      </c>
      <c r="F52" s="21">
        <v>8.4745762711864406E-3</v>
      </c>
      <c r="G52" s="21">
        <v>1.8385460693153E-2</v>
      </c>
      <c r="H52" s="21">
        <v>1.8324057544891317E-2</v>
      </c>
      <c r="I52" s="21">
        <v>3.2967032967032968E-2</v>
      </c>
      <c r="J52" s="21">
        <v>0.15023539185821103</v>
      </c>
      <c r="K52" s="21">
        <v>0.14877615205797895</v>
      </c>
      <c r="L52" s="21">
        <v>9.390167398553835E-2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1.9615384615384617</v>
      </c>
      <c r="D54" s="21">
        <v>1.3746796514607893</v>
      </c>
      <c r="E54" s="21">
        <v>1.3785641547861509</v>
      </c>
      <c r="F54" s="21">
        <v>0.33898305084745761</v>
      </c>
      <c r="G54" s="21">
        <v>0.16774091293322063</v>
      </c>
      <c r="H54" s="21">
        <v>0.16880184815709337</v>
      </c>
      <c r="I54" s="21">
        <v>1</v>
      </c>
      <c r="J54" s="21">
        <v>0.80296316809747992</v>
      </c>
      <c r="K54" s="21">
        <v>0.80541501435799256</v>
      </c>
      <c r="L54" s="21">
        <v>0.47941360979958397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8.615384615384615</v>
      </c>
      <c r="D58" s="21">
        <v>4.1517170681701687</v>
      </c>
      <c r="E58" s="21">
        <v>4.1812627291242359</v>
      </c>
      <c r="F58" s="21">
        <v>1.5</v>
      </c>
      <c r="G58" s="21">
        <v>0.80325443786982254</v>
      </c>
      <c r="H58" s="21">
        <v>0.8075711435472015</v>
      </c>
      <c r="I58" s="21">
        <v>3.5384615384615383</v>
      </c>
      <c r="J58" s="21">
        <v>3.7770700636942673</v>
      </c>
      <c r="K58" s="21">
        <v>3.7741009161766716</v>
      </c>
      <c r="L58" s="21">
        <v>1.96140258196586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8.615384615384615</v>
      </c>
      <c r="D60" s="21">
        <v>4.1517170681701687</v>
      </c>
      <c r="E60" s="21">
        <v>4.1812627291242359</v>
      </c>
      <c r="F60" s="21">
        <v>1.5</v>
      </c>
      <c r="G60" s="21">
        <v>0.80325443786982254</v>
      </c>
      <c r="H60" s="21">
        <v>0.8075711435472015</v>
      </c>
      <c r="I60" s="21">
        <v>3.5384615384615383</v>
      </c>
      <c r="J60" s="21">
        <v>3.7770700636942673</v>
      </c>
      <c r="K60" s="21">
        <v>3.7741009161766716</v>
      </c>
      <c r="L60" s="21">
        <v>1.96140258196586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26</v>
      </c>
      <c r="D65" s="20">
        <v>3902</v>
      </c>
      <c r="E65" s="20">
        <v>3928</v>
      </c>
      <c r="F65" s="20">
        <v>118</v>
      </c>
      <c r="G65" s="20">
        <v>18928</v>
      </c>
      <c r="H65" s="20">
        <v>19046</v>
      </c>
      <c r="I65" s="20">
        <v>91</v>
      </c>
      <c r="J65" s="20">
        <v>7222</v>
      </c>
      <c r="K65" s="20">
        <v>7313</v>
      </c>
      <c r="L65" s="20">
        <v>30287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72BBBEEE-757C-4524-AEE3-3F599E066E6A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4D763B3E-B562-4BF6-A384-DE6AAEF47859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91D1-1541-418F-BA4D-A925B007536C}">
  <sheetPr codeName="Sayfa115"/>
  <dimension ref="A1:V70"/>
  <sheetViews>
    <sheetView zoomScale="93" zoomScaleNormal="93" workbookViewId="0">
      <selection activeCell="H27" sqref="H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49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97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6</v>
      </c>
      <c r="D17" s="21">
        <v>11.819529938444319</v>
      </c>
      <c r="E17" s="21">
        <v>11.779105307029729</v>
      </c>
      <c r="F17" s="21">
        <v>29.341463414634145</v>
      </c>
      <c r="G17" s="21">
        <v>7.6368098159509206</v>
      </c>
      <c r="H17" s="21">
        <v>7.8937066974595851</v>
      </c>
      <c r="I17" s="21">
        <v>16.7</v>
      </c>
      <c r="J17" s="21">
        <v>6.9146739130434778</v>
      </c>
      <c r="K17" s="21">
        <v>6.9675675675675661</v>
      </c>
      <c r="L17" s="21">
        <v>9.4788694481830422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0</v>
      </c>
      <c r="D18" s="21">
        <v>3.1393396754336882E-2</v>
      </c>
      <c r="E18" s="21">
        <v>3.1175326479577659E-2</v>
      </c>
      <c r="F18" s="21">
        <v>1.3609756097560977</v>
      </c>
      <c r="G18" s="21">
        <v>0.31060473269062222</v>
      </c>
      <c r="H18" s="21">
        <v>0.32303695150115469</v>
      </c>
      <c r="I18" s="21">
        <v>0</v>
      </c>
      <c r="J18" s="21">
        <v>0.15217391304347824</v>
      </c>
      <c r="K18" s="21">
        <v>0.15135135135135133</v>
      </c>
      <c r="L18" s="21">
        <v>0.17119784656796772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571.27200000000005</v>
      </c>
      <c r="D20" s="21">
        <v>189.48668158925577</v>
      </c>
      <c r="E20" s="21">
        <v>192.13870519588781</v>
      </c>
      <c r="F20" s="21">
        <v>115.62439024390243</v>
      </c>
      <c r="G20" s="21">
        <v>45.842068361086767</v>
      </c>
      <c r="H20" s="21">
        <v>46.668013856812934</v>
      </c>
      <c r="I20" s="21">
        <v>2283.9000000000005</v>
      </c>
      <c r="J20" s="21">
        <v>564.91847826086951</v>
      </c>
      <c r="K20" s="21">
        <v>574.21027027027014</v>
      </c>
      <c r="L20" s="21">
        <v>182.37349810351157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34.191438164521536</v>
      </c>
      <c r="E21" s="21">
        <v>33.953931647679909</v>
      </c>
      <c r="F21" s="21">
        <v>0</v>
      </c>
      <c r="G21" s="21">
        <v>7.5642418930762485</v>
      </c>
      <c r="H21" s="21">
        <v>7.4747113163972294</v>
      </c>
      <c r="I21" s="21">
        <v>0</v>
      </c>
      <c r="J21" s="21">
        <v>0.33478260869565218</v>
      </c>
      <c r="K21" s="21">
        <v>0.33297297297297301</v>
      </c>
      <c r="L21" s="21">
        <v>18.164957787837999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0.28378615249780897</v>
      </c>
      <c r="H22" s="21">
        <v>0.28042725173210165</v>
      </c>
      <c r="I22" s="21">
        <v>0</v>
      </c>
      <c r="J22" s="21">
        <v>0.16521739130434784</v>
      </c>
      <c r="K22" s="21">
        <v>0.16432432432432431</v>
      </c>
      <c r="L22" s="21">
        <v>0.14117215220849139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577.27200000000005</v>
      </c>
      <c r="D25" s="21">
        <v>235.52904308897595</v>
      </c>
      <c r="E25" s="21">
        <v>237.90291747707704</v>
      </c>
      <c r="F25" s="21">
        <v>146.32682926829267</v>
      </c>
      <c r="G25" s="21">
        <v>61.637510955302368</v>
      </c>
      <c r="H25" s="21">
        <v>62.63989607390301</v>
      </c>
      <c r="I25" s="21">
        <v>2300.6000000000004</v>
      </c>
      <c r="J25" s="21">
        <v>572.48532608695643</v>
      </c>
      <c r="K25" s="21">
        <v>581.82648648648626</v>
      </c>
      <c r="L25" s="21">
        <v>210.32969533830908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62.352000000000004</v>
      </c>
      <c r="D29" s="21">
        <v>0.29059876888640179</v>
      </c>
      <c r="E29" s="21">
        <v>0.72170047235343149</v>
      </c>
      <c r="F29" s="21">
        <v>105.86341463414634</v>
      </c>
      <c r="G29" s="21">
        <v>45.579141104294479</v>
      </c>
      <c r="H29" s="21">
        <v>46.292667436489609</v>
      </c>
      <c r="I29" s="21">
        <v>474.4</v>
      </c>
      <c r="J29" s="21">
        <v>46.540760869565219</v>
      </c>
      <c r="K29" s="21">
        <v>48.853513513513512</v>
      </c>
      <c r="L29" s="21">
        <v>26.573179982870428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0</v>
      </c>
      <c r="D31" s="21">
        <v>0</v>
      </c>
      <c r="E31" s="21">
        <v>0</v>
      </c>
      <c r="F31" s="21">
        <v>1.873170731707317</v>
      </c>
      <c r="G31" s="21">
        <v>3.6031551270815072</v>
      </c>
      <c r="H31" s="21">
        <v>3.5826789838337185</v>
      </c>
      <c r="I31" s="21">
        <v>0</v>
      </c>
      <c r="J31" s="21">
        <v>0</v>
      </c>
      <c r="K31" s="21">
        <v>0</v>
      </c>
      <c r="L31" s="21">
        <v>1.5184632325951304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62.352000000000004</v>
      </c>
      <c r="D33" s="21">
        <v>0.29059876888640179</v>
      </c>
      <c r="E33" s="21">
        <v>0.72170047235343149</v>
      </c>
      <c r="F33" s="21">
        <v>107.73658536585366</v>
      </c>
      <c r="G33" s="21">
        <v>49.182296231375986</v>
      </c>
      <c r="H33" s="21">
        <v>49.875346420323325</v>
      </c>
      <c r="I33" s="21">
        <v>474.4</v>
      </c>
      <c r="J33" s="21">
        <v>46.540760869565219</v>
      </c>
      <c r="K33" s="21">
        <v>48.853513513513512</v>
      </c>
      <c r="L33" s="21">
        <v>28.09164321546556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0.6</v>
      </c>
      <c r="D38" s="21">
        <v>1.1460548405148294</v>
      </c>
      <c r="E38" s="21">
        <v>1.1422617393720478</v>
      </c>
      <c r="F38" s="21">
        <v>1.4878048780487805</v>
      </c>
      <c r="G38" s="21">
        <v>0.55448437043529064</v>
      </c>
      <c r="H38" s="21">
        <v>0.56553117782909934</v>
      </c>
      <c r="I38" s="21">
        <v>2</v>
      </c>
      <c r="J38" s="21">
        <v>0.78260869565217395</v>
      </c>
      <c r="K38" s="21">
        <v>0.78918918918918923</v>
      </c>
      <c r="L38" s="21">
        <v>0.84987152820261835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0</v>
      </c>
      <c r="D39" s="21">
        <v>5.5959709009513155E-4</v>
      </c>
      <c r="E39" s="21">
        <v>5.5570991942206164E-4</v>
      </c>
      <c r="F39" s="21">
        <v>2.4390243902439025E-2</v>
      </c>
      <c r="G39" s="21">
        <v>5.5506865322816241E-3</v>
      </c>
      <c r="H39" s="21">
        <v>5.7736720554272519E-3</v>
      </c>
      <c r="I39" s="21">
        <v>0</v>
      </c>
      <c r="J39" s="21">
        <v>2.717391304347826E-3</v>
      </c>
      <c r="K39" s="21">
        <v>2.7027027027027029E-3</v>
      </c>
      <c r="L39" s="21">
        <v>3.0588523186100575E-3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3.12</v>
      </c>
      <c r="D41" s="21">
        <v>2.2327923894795747</v>
      </c>
      <c r="E41" s="21">
        <v>2.2389552653514864</v>
      </c>
      <c r="F41" s="21">
        <v>0.73170731707317072</v>
      </c>
      <c r="G41" s="21">
        <v>0.10371019573473561</v>
      </c>
      <c r="H41" s="21">
        <v>0.1111431870669746</v>
      </c>
      <c r="I41" s="21">
        <v>9</v>
      </c>
      <c r="J41" s="21">
        <v>2.3115942028985508</v>
      </c>
      <c r="K41" s="21">
        <v>2.3477477477477477</v>
      </c>
      <c r="L41" s="21">
        <v>1.3518903707329011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0.14773363178511473</v>
      </c>
      <c r="E42" s="21">
        <v>0.14670741872742429</v>
      </c>
      <c r="F42" s="21">
        <v>0</v>
      </c>
      <c r="G42" s="21">
        <v>0.11481156879929887</v>
      </c>
      <c r="H42" s="21">
        <v>0.11345265588914549</v>
      </c>
      <c r="I42" s="21">
        <v>0</v>
      </c>
      <c r="J42" s="21">
        <v>2.717391304347826E-3</v>
      </c>
      <c r="K42" s="21">
        <v>2.7027027027027029E-3</v>
      </c>
      <c r="L42" s="21">
        <v>0.11305518169582772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3.72</v>
      </c>
      <c r="D46" s="21">
        <v>3.5271404588696136</v>
      </c>
      <c r="E46" s="21">
        <v>3.5284801333703806</v>
      </c>
      <c r="F46" s="21">
        <v>2.2439024390243905</v>
      </c>
      <c r="G46" s="21">
        <v>0.77855682150160677</v>
      </c>
      <c r="H46" s="21">
        <v>0.79590069284064668</v>
      </c>
      <c r="I46" s="21">
        <v>11</v>
      </c>
      <c r="J46" s="21">
        <v>3.09963768115942</v>
      </c>
      <c r="K46" s="21">
        <v>3.1423423423423427</v>
      </c>
      <c r="L46" s="21">
        <v>2.3178759329499572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0.24</v>
      </c>
      <c r="D50" s="21">
        <v>1.1191941801902631E-3</v>
      </c>
      <c r="E50" s="21">
        <v>2.7785495971103086E-3</v>
      </c>
      <c r="F50" s="21">
        <v>0.46341463414634149</v>
      </c>
      <c r="G50" s="21">
        <v>0.1796669588080631</v>
      </c>
      <c r="H50" s="21">
        <v>0.18302540415704388</v>
      </c>
      <c r="I50" s="21">
        <v>2</v>
      </c>
      <c r="J50" s="21">
        <v>0.26811594202898553</v>
      </c>
      <c r="K50" s="21">
        <v>0.27747747747747747</v>
      </c>
      <c r="L50" s="21">
        <v>0.11648109629267099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0</v>
      </c>
      <c r="D52" s="21">
        <v>0</v>
      </c>
      <c r="E52" s="21">
        <v>0</v>
      </c>
      <c r="F52" s="21">
        <v>2.4390243902439025E-2</v>
      </c>
      <c r="G52" s="21">
        <v>4.6742623429739998E-2</v>
      </c>
      <c r="H52" s="21">
        <v>4.6478060046189373E-2</v>
      </c>
      <c r="I52" s="21">
        <v>0</v>
      </c>
      <c r="J52" s="21">
        <v>0</v>
      </c>
      <c r="K52" s="21">
        <v>0</v>
      </c>
      <c r="L52" s="21">
        <v>1.9699008931848769E-2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0.24</v>
      </c>
      <c r="D54" s="21">
        <v>1.1191941801902631E-3</v>
      </c>
      <c r="E54" s="21">
        <v>2.7785495971103086E-3</v>
      </c>
      <c r="F54" s="21">
        <v>0.48780487804878053</v>
      </c>
      <c r="G54" s="21">
        <v>0.22640958223780311</v>
      </c>
      <c r="H54" s="21">
        <v>0.22950346420323325</v>
      </c>
      <c r="I54" s="21">
        <v>2</v>
      </c>
      <c r="J54" s="21">
        <v>0.26811594202898553</v>
      </c>
      <c r="K54" s="21">
        <v>0.27747747747747747</v>
      </c>
      <c r="L54" s="21">
        <v>0.13618010522451976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0.96</v>
      </c>
      <c r="D58" s="21">
        <v>1.1580861779518747</v>
      </c>
      <c r="E58" s="21">
        <v>1.1600444567935537</v>
      </c>
      <c r="F58" s="21">
        <v>4.2926829268292686</v>
      </c>
      <c r="G58" s="21">
        <v>2.0444054922582531</v>
      </c>
      <c r="H58" s="21">
        <v>2.0710161662817552</v>
      </c>
      <c r="I58" s="21">
        <v>10.166666666666666</v>
      </c>
      <c r="J58" s="21">
        <v>3.70018115942029</v>
      </c>
      <c r="K58" s="21">
        <v>3.7351351351351352</v>
      </c>
      <c r="L58" s="21">
        <v>1.8944084179615808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0.96</v>
      </c>
      <c r="D60" s="21">
        <v>1.1580861779518747</v>
      </c>
      <c r="E60" s="21">
        <v>1.1600444567935537</v>
      </c>
      <c r="F60" s="21">
        <v>4.2926829268292686</v>
      </c>
      <c r="G60" s="21">
        <v>2.0444054922582531</v>
      </c>
      <c r="H60" s="21">
        <v>2.0710161662817552</v>
      </c>
      <c r="I60" s="21">
        <v>10.166666666666666</v>
      </c>
      <c r="J60" s="21">
        <v>3.70018115942029</v>
      </c>
      <c r="K60" s="21">
        <v>3.7351351351351352</v>
      </c>
      <c r="L60" s="21">
        <v>1.8944084179615808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25</v>
      </c>
      <c r="D65" s="20">
        <v>3574</v>
      </c>
      <c r="E65" s="20">
        <v>3599</v>
      </c>
      <c r="F65" s="20">
        <v>41</v>
      </c>
      <c r="G65" s="20">
        <v>3423</v>
      </c>
      <c r="H65" s="20">
        <v>3464</v>
      </c>
      <c r="I65" s="20">
        <v>6</v>
      </c>
      <c r="J65" s="20">
        <v>1104</v>
      </c>
      <c r="K65" s="20">
        <v>1110</v>
      </c>
      <c r="L65" s="20">
        <v>8173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E9FA2A76-7106-423E-A4D3-08686CAC0858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DDFA499A-9C8D-4CA8-8829-A3EB105CA43C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A20C6-794E-40C1-9F0B-F7307766E5FD}">
  <sheetPr codeName="Sayfa116"/>
  <dimension ref="A1:V70"/>
  <sheetViews>
    <sheetView topLeftCell="I4" zoomScaleNormal="100" workbookViewId="0">
      <selection activeCell="L20" sqref="L20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9" width="18" customWidth="1"/>
    <col min="10" max="10" width="16" customWidth="1"/>
    <col min="11" max="12" width="21.44140625" customWidth="1"/>
    <col min="13" max="22" width="12.6640625" style="12" customWidth="1"/>
  </cols>
  <sheetData>
    <row r="1" spans="1:22" x14ac:dyDescent="0.3">
      <c r="A1" s="24" t="s">
        <v>5</v>
      </c>
      <c r="B1" s="25"/>
      <c r="C1" s="25"/>
      <c r="D1" s="1"/>
      <c r="E1" s="1"/>
      <c r="F1" s="1"/>
    </row>
    <row r="2" spans="1:22" x14ac:dyDescent="0.3">
      <c r="A2" s="2" t="s">
        <v>6</v>
      </c>
      <c r="B2" s="26" t="s">
        <v>7</v>
      </c>
      <c r="C2" s="26"/>
      <c r="D2" s="3"/>
      <c r="E2" s="3"/>
      <c r="F2" s="3"/>
    </row>
    <row r="3" spans="1:22" x14ac:dyDescent="0.3">
      <c r="A3" s="2" t="s">
        <v>8</v>
      </c>
      <c r="B3" s="27" t="s">
        <v>9</v>
      </c>
      <c r="C3" s="27"/>
      <c r="D3" s="4"/>
      <c r="E3" s="4"/>
      <c r="F3" s="4"/>
    </row>
    <row r="4" spans="1:22" x14ac:dyDescent="0.3">
      <c r="A4" s="2" t="s">
        <v>10</v>
      </c>
      <c r="B4" s="26">
        <v>4</v>
      </c>
      <c r="C4" s="26"/>
      <c r="D4" s="3"/>
      <c r="E4" s="3"/>
      <c r="F4" s="3"/>
    </row>
    <row r="5" spans="1:22" x14ac:dyDescent="0.3">
      <c r="A5" s="2" t="s">
        <v>11</v>
      </c>
      <c r="B5" s="28"/>
      <c r="C5" s="29"/>
      <c r="D5" s="3"/>
      <c r="E5" s="3"/>
      <c r="F5" s="3"/>
    </row>
    <row r="6" spans="1:22" ht="15" customHeight="1" x14ac:dyDescent="0.3">
      <c r="A6" s="2" t="s">
        <v>12</v>
      </c>
      <c r="B6" s="28"/>
      <c r="C6" s="29"/>
      <c r="D6" s="3"/>
      <c r="E6" s="5" t="s">
        <v>13</v>
      </c>
      <c r="F6" s="11" t="s">
        <v>14</v>
      </c>
      <c r="G6" s="11"/>
      <c r="H6" s="11"/>
      <c r="I6" s="11"/>
    </row>
    <row r="7" spans="1:22" ht="15" customHeight="1" x14ac:dyDescent="0.3">
      <c r="A7" s="6" t="s">
        <v>15</v>
      </c>
      <c r="B7" s="30"/>
      <c r="C7" s="31"/>
      <c r="D7" s="3"/>
      <c r="E7" s="5" t="s">
        <v>16</v>
      </c>
      <c r="F7" s="11" t="s">
        <v>17</v>
      </c>
      <c r="G7" s="11"/>
      <c r="H7" s="11"/>
      <c r="I7" s="11"/>
    </row>
    <row r="8" spans="1:22" x14ac:dyDescent="0.3">
      <c r="A8" s="2" t="s">
        <v>18</v>
      </c>
      <c r="B8" s="23"/>
      <c r="C8" s="23"/>
      <c r="D8" s="5"/>
      <c r="E8" s="5"/>
      <c r="F8" s="7"/>
      <c r="G8" s="7"/>
      <c r="H8" s="7"/>
      <c r="I8" s="7"/>
    </row>
    <row r="9" spans="1:22" x14ac:dyDescent="0.3">
      <c r="A9" s="2" t="s">
        <v>19</v>
      </c>
      <c r="B9" s="32"/>
      <c r="C9" s="32"/>
      <c r="D9" s="5"/>
      <c r="E9" s="5"/>
      <c r="F9" s="7"/>
      <c r="G9" s="7"/>
      <c r="H9" s="7"/>
      <c r="I9" s="7"/>
    </row>
    <row r="10" spans="1:22" x14ac:dyDescent="0.3">
      <c r="A10" s="2" t="s">
        <v>20</v>
      </c>
      <c r="B10" s="23" t="s">
        <v>49</v>
      </c>
      <c r="C10" s="23"/>
      <c r="D10" s="5"/>
      <c r="E10" s="5"/>
      <c r="F10" s="8"/>
      <c r="G10" s="8"/>
      <c r="H10" s="8"/>
      <c r="I10" s="8"/>
    </row>
    <row r="11" spans="1:22" x14ac:dyDescent="0.3">
      <c r="A11" s="2" t="s">
        <v>34</v>
      </c>
      <c r="B11" s="23" t="s">
        <v>98</v>
      </c>
      <c r="C11" s="23"/>
      <c r="D11" s="5"/>
      <c r="E11" s="5"/>
      <c r="F11" s="5"/>
    </row>
    <row r="12" spans="1:22" x14ac:dyDescent="0.3">
      <c r="A12" s="9" t="s">
        <v>21</v>
      </c>
      <c r="B12" s="10"/>
      <c r="H12" s="11"/>
    </row>
    <row r="13" spans="1:22" x14ac:dyDescent="0.3">
      <c r="A13" s="33" t="s">
        <v>22</v>
      </c>
      <c r="B13" s="33"/>
      <c r="C13" s="34" t="s">
        <v>35</v>
      </c>
      <c r="D13" s="34"/>
      <c r="E13" s="34"/>
      <c r="F13" s="34" t="s">
        <v>36</v>
      </c>
      <c r="G13" s="34"/>
      <c r="H13" s="34"/>
      <c r="I13" s="34" t="s">
        <v>37</v>
      </c>
      <c r="J13" s="34"/>
      <c r="K13" s="34"/>
      <c r="L13" s="37" t="s">
        <v>38</v>
      </c>
      <c r="M13"/>
      <c r="N13"/>
      <c r="O13"/>
      <c r="P13"/>
      <c r="Q13"/>
      <c r="R13"/>
      <c r="S13"/>
      <c r="T13"/>
      <c r="U13"/>
      <c r="V13"/>
    </row>
    <row r="14" spans="1:22" x14ac:dyDescent="0.3">
      <c r="A14" s="13" t="s">
        <v>24</v>
      </c>
      <c r="B14" s="13" t="s">
        <v>25</v>
      </c>
      <c r="C14" s="15" t="s">
        <v>26</v>
      </c>
      <c r="D14" s="15" t="s">
        <v>27</v>
      </c>
      <c r="E14" s="15" t="s">
        <v>39</v>
      </c>
      <c r="F14" s="15" t="s">
        <v>26</v>
      </c>
      <c r="G14" s="15" t="s">
        <v>27</v>
      </c>
      <c r="H14" s="15" t="s">
        <v>39</v>
      </c>
      <c r="I14" s="15" t="s">
        <v>1</v>
      </c>
      <c r="J14" s="15" t="s">
        <v>0</v>
      </c>
      <c r="K14" s="15" t="s">
        <v>39</v>
      </c>
      <c r="L14" s="38"/>
      <c r="M14"/>
      <c r="N14"/>
      <c r="O14"/>
      <c r="P14"/>
      <c r="Q14"/>
      <c r="R14"/>
      <c r="S14"/>
      <c r="T14"/>
      <c r="U14"/>
      <c r="V14"/>
    </row>
    <row r="15" spans="1:22" x14ac:dyDescent="0.3">
      <c r="A15" s="13" t="s">
        <v>100</v>
      </c>
      <c r="B15" s="13" t="s">
        <v>41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/>
      <c r="N15"/>
      <c r="O15"/>
      <c r="P15"/>
      <c r="Q15"/>
      <c r="R15"/>
      <c r="S15"/>
      <c r="T15"/>
      <c r="U15"/>
      <c r="V15"/>
    </row>
    <row r="16" spans="1:22" ht="13.95" customHeight="1" x14ac:dyDescent="0.3">
      <c r="A16" s="13" t="s">
        <v>40</v>
      </c>
      <c r="B16" s="13" t="s">
        <v>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/>
      <c r="N16"/>
      <c r="O16"/>
      <c r="P16"/>
      <c r="Q16"/>
      <c r="R16"/>
      <c r="S16"/>
      <c r="T16"/>
      <c r="U16"/>
      <c r="V16"/>
    </row>
    <row r="17" spans="1:22" x14ac:dyDescent="0.3">
      <c r="A17" s="13" t="s">
        <v>33</v>
      </c>
      <c r="B17" s="13" t="s">
        <v>41</v>
      </c>
      <c r="C17" s="21">
        <v>83.937209302325556</v>
      </c>
      <c r="D17" s="21">
        <v>56.738342192213771</v>
      </c>
      <c r="E17" s="21">
        <v>56.849892698745776</v>
      </c>
      <c r="F17" s="21">
        <v>85.028571428571425</v>
      </c>
      <c r="G17" s="21">
        <v>56.513553631383637</v>
      </c>
      <c r="H17" s="21">
        <v>56.618978873239442</v>
      </c>
      <c r="I17" s="21">
        <v>238.09333333333328</v>
      </c>
      <c r="J17" s="21">
        <v>96.074950891233172</v>
      </c>
      <c r="K17" s="21">
        <v>96.538390137781008</v>
      </c>
      <c r="L17" s="21">
        <v>77.010640063434693</v>
      </c>
      <c r="M17"/>
      <c r="N17"/>
      <c r="O17"/>
      <c r="P17"/>
      <c r="Q17"/>
      <c r="R17"/>
      <c r="S17"/>
      <c r="T17"/>
      <c r="U17"/>
      <c r="V17"/>
    </row>
    <row r="18" spans="1:22" x14ac:dyDescent="0.3">
      <c r="A18" s="13" t="s">
        <v>33</v>
      </c>
      <c r="B18" s="13" t="s">
        <v>2</v>
      </c>
      <c r="C18" s="21">
        <v>2.1069767441860465</v>
      </c>
      <c r="D18" s="21">
        <v>1.4139347794857062</v>
      </c>
      <c r="E18" s="21">
        <v>1.416777147217321</v>
      </c>
      <c r="F18" s="21">
        <v>43.057142857142857</v>
      </c>
      <c r="G18" s="21">
        <v>18.751510867644463</v>
      </c>
      <c r="H18" s="21">
        <v>18.841373239436621</v>
      </c>
      <c r="I18" s="21">
        <v>0</v>
      </c>
      <c r="J18" s="21">
        <v>0</v>
      </c>
      <c r="K18" s="21">
        <v>0</v>
      </c>
      <c r="L18" s="21">
        <v>2.521296723155507</v>
      </c>
      <c r="M18"/>
      <c r="N18"/>
      <c r="O18"/>
      <c r="P18"/>
      <c r="Q18"/>
      <c r="R18"/>
      <c r="S18"/>
      <c r="T18"/>
      <c r="U18"/>
      <c r="V18"/>
    </row>
    <row r="19" spans="1:22" x14ac:dyDescent="0.3">
      <c r="A19" s="13" t="s">
        <v>33</v>
      </c>
      <c r="B19" s="13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/>
      <c r="N19"/>
      <c r="O19"/>
      <c r="P19"/>
      <c r="Q19"/>
      <c r="R19"/>
      <c r="S19"/>
      <c r="T19"/>
      <c r="U19"/>
      <c r="V19"/>
    </row>
    <row r="20" spans="1:22" x14ac:dyDescent="0.3">
      <c r="A20" s="13" t="s">
        <v>33</v>
      </c>
      <c r="B20" s="13" t="s">
        <v>4</v>
      </c>
      <c r="C20" s="21">
        <v>1365.467441860465</v>
      </c>
      <c r="D20" s="21">
        <v>710.57793420485564</v>
      </c>
      <c r="E20" s="21">
        <v>713.26382755496218</v>
      </c>
      <c r="F20" s="21">
        <v>600.80000000000007</v>
      </c>
      <c r="G20" s="21">
        <v>407.21053189609461</v>
      </c>
      <c r="H20" s="21">
        <v>407.92626760563371</v>
      </c>
      <c r="I20" s="21">
        <v>2908.1133333333332</v>
      </c>
      <c r="J20" s="21">
        <v>1317.339679883594</v>
      </c>
      <c r="K20" s="21">
        <v>1322.5307469180566</v>
      </c>
      <c r="L20" s="21">
        <v>991.14585185048588</v>
      </c>
      <c r="M20"/>
      <c r="N20"/>
      <c r="O20"/>
      <c r="P20"/>
      <c r="Q20"/>
      <c r="R20"/>
      <c r="S20"/>
      <c r="T20"/>
      <c r="U20"/>
      <c r="V20"/>
    </row>
    <row r="21" spans="1:22" x14ac:dyDescent="0.3">
      <c r="A21" s="13" t="s">
        <v>99</v>
      </c>
      <c r="B21" s="13" t="s">
        <v>41</v>
      </c>
      <c r="C21" s="21">
        <v>0</v>
      </c>
      <c r="D21" s="21">
        <v>59.795345496336743</v>
      </c>
      <c r="E21" s="21">
        <v>59.550107301254243</v>
      </c>
      <c r="F21" s="21">
        <v>0</v>
      </c>
      <c r="G21" s="21">
        <v>101.44516699063441</v>
      </c>
      <c r="H21" s="21">
        <v>101.07010563380283</v>
      </c>
      <c r="I21" s="21">
        <v>0</v>
      </c>
      <c r="J21" s="21">
        <v>18.859774463441248</v>
      </c>
      <c r="K21" s="21">
        <v>18.798230601885422</v>
      </c>
      <c r="L21" s="21">
        <v>43.173202530011622</v>
      </c>
      <c r="M21"/>
      <c r="N21"/>
      <c r="O21"/>
      <c r="P21"/>
      <c r="Q21"/>
      <c r="R21"/>
      <c r="S21"/>
      <c r="T21"/>
      <c r="U21"/>
      <c r="V21"/>
    </row>
    <row r="22" spans="1:22" x14ac:dyDescent="0.3">
      <c r="A22" s="13" t="s">
        <v>99</v>
      </c>
      <c r="B22" s="13" t="s">
        <v>2</v>
      </c>
      <c r="C22" s="21">
        <v>0</v>
      </c>
      <c r="D22" s="21">
        <v>3.3402384714839819</v>
      </c>
      <c r="E22" s="21">
        <v>3.3265391768801562</v>
      </c>
      <c r="F22" s="21">
        <v>0</v>
      </c>
      <c r="G22" s="21">
        <v>0</v>
      </c>
      <c r="H22" s="21">
        <v>0</v>
      </c>
      <c r="I22" s="21">
        <v>0</v>
      </c>
      <c r="J22" s="21">
        <v>2.8119898144779922</v>
      </c>
      <c r="K22" s="21">
        <v>2.8028136330674407</v>
      </c>
      <c r="L22" s="21">
        <v>2.7117557026683143</v>
      </c>
      <c r="M22"/>
      <c r="N22"/>
      <c r="O22"/>
      <c r="P22"/>
      <c r="Q22"/>
      <c r="R22"/>
      <c r="S22"/>
      <c r="T22"/>
      <c r="U22"/>
      <c r="V22"/>
    </row>
    <row r="23" spans="1:22" x14ac:dyDescent="0.3">
      <c r="A23" s="13" t="s">
        <v>99</v>
      </c>
      <c r="B23" s="13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/>
      <c r="N23"/>
      <c r="O23"/>
      <c r="P23"/>
      <c r="Q23"/>
      <c r="R23"/>
      <c r="S23"/>
      <c r="T23"/>
      <c r="U23"/>
      <c r="V23"/>
    </row>
    <row r="24" spans="1:22" x14ac:dyDescent="0.3">
      <c r="A24" s="13" t="s">
        <v>99</v>
      </c>
      <c r="B24" s="13" t="s">
        <v>4</v>
      </c>
      <c r="C24" s="21">
        <v>0</v>
      </c>
      <c r="D24" s="21">
        <v>102.41482545611264</v>
      </c>
      <c r="E24" s="21">
        <v>101.99479231246127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39.43883899758432</v>
      </c>
      <c r="M24"/>
      <c r="N24"/>
      <c r="O24"/>
      <c r="P24"/>
      <c r="Q24"/>
      <c r="R24"/>
      <c r="S24"/>
      <c r="T24"/>
      <c r="U24"/>
      <c r="V24"/>
    </row>
    <row r="25" spans="1:22" x14ac:dyDescent="0.3">
      <c r="A25" s="35" t="s">
        <v>23</v>
      </c>
      <c r="B25" s="35"/>
      <c r="C25" s="21">
        <v>1451.5116279069766</v>
      </c>
      <c r="D25" s="21">
        <v>934.28062060048853</v>
      </c>
      <c r="E25" s="21">
        <v>936.40193619152092</v>
      </c>
      <c r="F25" s="21">
        <v>728.88571428571436</v>
      </c>
      <c r="G25" s="21">
        <v>583.92076338575714</v>
      </c>
      <c r="H25" s="21">
        <v>584.45672535211258</v>
      </c>
      <c r="I25" s="21">
        <v>3146.2066666666665</v>
      </c>
      <c r="J25" s="21">
        <v>1435.0863950527464</v>
      </c>
      <c r="K25" s="21">
        <v>1440.6701812907907</v>
      </c>
      <c r="L25" s="21">
        <v>1156.0015858673403</v>
      </c>
      <c r="M25"/>
      <c r="N25"/>
      <c r="O25"/>
      <c r="P25"/>
      <c r="Q25"/>
      <c r="R25"/>
      <c r="S25"/>
      <c r="T25"/>
      <c r="U25"/>
      <c r="V25"/>
    </row>
    <row r="26" spans="1:22" x14ac:dyDescent="0.3">
      <c r="A26" s="33" t="s">
        <v>28</v>
      </c>
      <c r="B26" s="33"/>
      <c r="C26" s="34" t="s">
        <v>35</v>
      </c>
      <c r="D26" s="34"/>
      <c r="E26" s="34"/>
      <c r="F26" s="34" t="s">
        <v>36</v>
      </c>
      <c r="G26" s="34"/>
      <c r="H26" s="34"/>
      <c r="I26" s="34" t="s">
        <v>37</v>
      </c>
      <c r="J26" s="34"/>
      <c r="K26" s="34"/>
      <c r="L26" s="37" t="s">
        <v>23</v>
      </c>
      <c r="M26"/>
      <c r="N26"/>
      <c r="O26"/>
      <c r="P26"/>
      <c r="Q26"/>
      <c r="R26"/>
      <c r="S26"/>
      <c r="T26"/>
      <c r="U26"/>
      <c r="V26"/>
    </row>
    <row r="27" spans="1:22" x14ac:dyDescent="0.3">
      <c r="A27" s="13" t="s">
        <v>24</v>
      </c>
      <c r="B27" s="13" t="s">
        <v>25</v>
      </c>
      <c r="C27" s="15" t="s">
        <v>26</v>
      </c>
      <c r="D27" s="15" t="s">
        <v>27</v>
      </c>
      <c r="E27" s="15" t="s">
        <v>39</v>
      </c>
      <c r="F27" s="15" t="s">
        <v>26</v>
      </c>
      <c r="G27" s="15" t="s">
        <v>27</v>
      </c>
      <c r="H27" s="15" t="s">
        <v>39</v>
      </c>
      <c r="I27" s="15" t="s">
        <v>1</v>
      </c>
      <c r="J27" s="15" t="s">
        <v>0</v>
      </c>
      <c r="K27" s="15" t="s">
        <v>39</v>
      </c>
      <c r="L27" s="38"/>
      <c r="M27"/>
      <c r="N27"/>
      <c r="O27"/>
      <c r="P27"/>
      <c r="Q27"/>
      <c r="R27"/>
      <c r="S27"/>
      <c r="T27"/>
      <c r="U27"/>
      <c r="V27"/>
    </row>
    <row r="28" spans="1:22" x14ac:dyDescent="0.3">
      <c r="A28" s="13" t="s">
        <v>100</v>
      </c>
      <c r="B28" s="13" t="s">
        <v>41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/>
      <c r="N28"/>
      <c r="O28"/>
      <c r="P28"/>
      <c r="Q28"/>
      <c r="R28"/>
      <c r="S28"/>
      <c r="T28"/>
      <c r="U28"/>
      <c r="V28"/>
    </row>
    <row r="29" spans="1:22" x14ac:dyDescent="0.3">
      <c r="A29" s="13" t="s">
        <v>33</v>
      </c>
      <c r="B29" s="13" t="s">
        <v>41</v>
      </c>
      <c r="C29" s="21">
        <v>44.281395348837215</v>
      </c>
      <c r="D29" s="21">
        <v>19.610142220945271</v>
      </c>
      <c r="E29" s="21">
        <v>19.711326243502313</v>
      </c>
      <c r="F29" s="21">
        <v>74.857142857142861</v>
      </c>
      <c r="G29" s="21">
        <v>4.9237321081463152</v>
      </c>
      <c r="H29" s="21">
        <v>5.1822887323943654</v>
      </c>
      <c r="I29" s="21">
        <v>429.00666666666666</v>
      </c>
      <c r="J29" s="21">
        <v>163.48961076755185</v>
      </c>
      <c r="K29" s="21">
        <v>164.3560551124003</v>
      </c>
      <c r="L29" s="21">
        <v>91.753530398864086</v>
      </c>
      <c r="M29"/>
      <c r="N29"/>
      <c r="O29"/>
      <c r="P29"/>
      <c r="Q29"/>
      <c r="R29"/>
      <c r="S29"/>
      <c r="T29"/>
      <c r="U29"/>
      <c r="V29"/>
    </row>
    <row r="30" spans="1:22" x14ac:dyDescent="0.3">
      <c r="A30" s="13" t="s">
        <v>33</v>
      </c>
      <c r="B30" s="13" t="s">
        <v>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/>
      <c r="N30"/>
      <c r="O30"/>
      <c r="P30"/>
      <c r="Q30"/>
      <c r="R30"/>
      <c r="S30"/>
      <c r="T30"/>
      <c r="U30"/>
      <c r="V30"/>
    </row>
    <row r="31" spans="1:22" x14ac:dyDescent="0.3">
      <c r="A31" s="13" t="s">
        <v>99</v>
      </c>
      <c r="B31" s="13" t="s">
        <v>41</v>
      </c>
      <c r="C31" s="21">
        <v>3.2930232558139534</v>
      </c>
      <c r="D31" s="21">
        <v>10.440942393334291</v>
      </c>
      <c r="E31" s="21">
        <v>10.411626687014163</v>
      </c>
      <c r="F31" s="21">
        <v>0</v>
      </c>
      <c r="G31" s="21">
        <v>11.755292454497262</v>
      </c>
      <c r="H31" s="21">
        <v>11.711830985915492</v>
      </c>
      <c r="I31" s="21">
        <v>9.0200000000000014</v>
      </c>
      <c r="J31" s="21">
        <v>3.718668606766097</v>
      </c>
      <c r="K31" s="21">
        <v>3.7359680928208849</v>
      </c>
      <c r="L31" s="21">
        <v>7.1526784561765835</v>
      </c>
      <c r="M31"/>
      <c r="N31"/>
      <c r="O31"/>
      <c r="P31"/>
      <c r="Q31"/>
      <c r="R31"/>
      <c r="S31"/>
      <c r="T31"/>
      <c r="U31"/>
      <c r="V31"/>
    </row>
    <row r="32" spans="1:22" x14ac:dyDescent="0.3">
      <c r="A32" s="13" t="s">
        <v>99</v>
      </c>
      <c r="B32" s="13" t="s">
        <v>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/>
      <c r="N32"/>
      <c r="O32"/>
      <c r="P32"/>
      <c r="Q32"/>
      <c r="R32"/>
      <c r="S32"/>
      <c r="T32"/>
      <c r="U32"/>
      <c r="V32"/>
    </row>
    <row r="33" spans="1:22" x14ac:dyDescent="0.3">
      <c r="A33" s="35" t="s">
        <v>23</v>
      </c>
      <c r="B33" s="35"/>
      <c r="C33" s="21">
        <v>47.574418604651171</v>
      </c>
      <c r="D33" s="21">
        <v>30.05108461427956</v>
      </c>
      <c r="E33" s="21">
        <v>30.122952930516476</v>
      </c>
      <c r="F33" s="21">
        <v>74.857142857142861</v>
      </c>
      <c r="G33" s="21">
        <v>16.679024562643576</v>
      </c>
      <c r="H33" s="21">
        <v>16.894119718309859</v>
      </c>
      <c r="I33" s="21">
        <v>438.02666666666664</v>
      </c>
      <c r="J33" s="21">
        <v>167.20827937431795</v>
      </c>
      <c r="K33" s="21">
        <v>168.09202320522118</v>
      </c>
      <c r="L33" s="21">
        <v>98.906208855040674</v>
      </c>
      <c r="M33"/>
      <c r="N33"/>
      <c r="O33"/>
      <c r="P33"/>
      <c r="Q33"/>
      <c r="R33"/>
      <c r="S33"/>
      <c r="T33"/>
      <c r="U33"/>
      <c r="V33"/>
    </row>
    <row r="34" spans="1:22" ht="15" customHeight="1" x14ac:dyDescent="0.3">
      <c r="A34" s="33" t="s">
        <v>29</v>
      </c>
      <c r="B34" s="33"/>
      <c r="C34" s="34" t="s">
        <v>35</v>
      </c>
      <c r="D34" s="34"/>
      <c r="E34" s="34"/>
      <c r="F34" s="34" t="s">
        <v>36</v>
      </c>
      <c r="G34" s="34"/>
      <c r="H34" s="34"/>
      <c r="I34" s="34" t="s">
        <v>37</v>
      </c>
      <c r="J34" s="34"/>
      <c r="K34" s="34"/>
      <c r="L34" s="34" t="s">
        <v>23</v>
      </c>
      <c r="M34"/>
      <c r="N34"/>
      <c r="O34"/>
      <c r="P34"/>
      <c r="Q34"/>
      <c r="R34"/>
      <c r="S34"/>
      <c r="T34"/>
      <c r="U34"/>
      <c r="V34"/>
    </row>
    <row r="35" spans="1:22" x14ac:dyDescent="0.3">
      <c r="A35" s="13" t="s">
        <v>24</v>
      </c>
      <c r="B35" s="13" t="s">
        <v>25</v>
      </c>
      <c r="C35" s="15" t="s">
        <v>26</v>
      </c>
      <c r="D35" s="15" t="s">
        <v>27</v>
      </c>
      <c r="E35" s="15" t="s">
        <v>39</v>
      </c>
      <c r="F35" s="15" t="s">
        <v>26</v>
      </c>
      <c r="G35" s="15" t="s">
        <v>27</v>
      </c>
      <c r="H35" s="15" t="s">
        <v>39</v>
      </c>
      <c r="I35" s="15" t="s">
        <v>1</v>
      </c>
      <c r="J35" s="15" t="s">
        <v>0</v>
      </c>
      <c r="K35" s="15" t="s">
        <v>39</v>
      </c>
      <c r="L35" s="34"/>
      <c r="M35"/>
      <c r="N35"/>
      <c r="O35"/>
      <c r="P35"/>
      <c r="Q35"/>
      <c r="R35"/>
      <c r="S35"/>
      <c r="T35"/>
      <c r="U35"/>
      <c r="V35"/>
    </row>
    <row r="36" spans="1:22" x14ac:dyDescent="0.3">
      <c r="A36" s="13" t="s">
        <v>100</v>
      </c>
      <c r="B36" s="13" t="s">
        <v>41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/>
      <c r="N36"/>
      <c r="O36"/>
      <c r="P36"/>
      <c r="Q36"/>
      <c r="R36"/>
      <c r="S36"/>
      <c r="T36"/>
      <c r="U36"/>
      <c r="V36"/>
    </row>
    <row r="37" spans="1:22" x14ac:dyDescent="0.3">
      <c r="A37" s="13" t="s">
        <v>40</v>
      </c>
      <c r="B37" s="13" t="s">
        <v>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/>
      <c r="N37"/>
      <c r="O37"/>
      <c r="P37"/>
      <c r="Q37"/>
      <c r="R37"/>
      <c r="S37"/>
      <c r="T37"/>
      <c r="U37"/>
      <c r="V37"/>
    </row>
    <row r="38" spans="1:22" x14ac:dyDescent="0.3">
      <c r="A38" s="13" t="s">
        <v>33</v>
      </c>
      <c r="B38" s="13" t="s">
        <v>41</v>
      </c>
      <c r="C38" s="21">
        <v>1.8837209302325582</v>
      </c>
      <c r="D38" s="21">
        <v>1.1494995929703586</v>
      </c>
      <c r="E38" s="21">
        <v>1.152510849349039</v>
      </c>
      <c r="F38" s="21">
        <v>4.1904761904761907</v>
      </c>
      <c r="G38" s="21">
        <v>3.045414384166814</v>
      </c>
      <c r="H38" s="21">
        <v>3.0496478873239439</v>
      </c>
      <c r="I38" s="21">
        <v>5.2</v>
      </c>
      <c r="J38" s="21">
        <v>1.9576937068024736</v>
      </c>
      <c r="K38" s="21">
        <v>1.968274111675127</v>
      </c>
      <c r="L38" s="21">
        <v>1.7661030076158513</v>
      </c>
      <c r="M38"/>
      <c r="N38"/>
      <c r="O38"/>
      <c r="P38"/>
      <c r="Q38"/>
      <c r="R38"/>
      <c r="S38"/>
      <c r="T38"/>
      <c r="U38"/>
      <c r="V38"/>
    </row>
    <row r="39" spans="1:22" x14ac:dyDescent="0.3">
      <c r="A39" s="13" t="s">
        <v>33</v>
      </c>
      <c r="B39" s="13" t="s">
        <v>2</v>
      </c>
      <c r="C39" s="21">
        <v>1.1627906976744186E-2</v>
      </c>
      <c r="D39" s="21">
        <v>7.8053919456016856E-3</v>
      </c>
      <c r="E39" s="21">
        <v>7.8210691973866191E-3</v>
      </c>
      <c r="F39" s="21">
        <v>0.2857142857142857</v>
      </c>
      <c r="G39" s="21">
        <v>0.18042056900512457</v>
      </c>
      <c r="H39" s="21">
        <v>0.18080985915492959</v>
      </c>
      <c r="I39" s="21">
        <v>0</v>
      </c>
      <c r="J39" s="21">
        <v>0</v>
      </c>
      <c r="K39" s="21">
        <v>0</v>
      </c>
      <c r="L39" s="21">
        <v>2.1962418632097216E-2</v>
      </c>
      <c r="M39"/>
      <c r="N39"/>
      <c r="O39"/>
      <c r="P39"/>
      <c r="Q39"/>
      <c r="R39"/>
      <c r="S39"/>
      <c r="T39"/>
      <c r="U39"/>
      <c r="V39"/>
    </row>
    <row r="40" spans="1:22" x14ac:dyDescent="0.3">
      <c r="A40" s="13" t="s">
        <v>33</v>
      </c>
      <c r="B40" s="13" t="s">
        <v>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/>
      <c r="N40"/>
      <c r="O40"/>
      <c r="P40"/>
      <c r="Q40"/>
      <c r="R40"/>
      <c r="S40"/>
      <c r="T40"/>
      <c r="U40"/>
      <c r="V40"/>
    </row>
    <row r="41" spans="1:22" x14ac:dyDescent="0.3">
      <c r="A41" s="13" t="s">
        <v>33</v>
      </c>
      <c r="B41" s="13" t="s">
        <v>4</v>
      </c>
      <c r="C41" s="21">
        <v>3.0697674418604652</v>
      </c>
      <c r="D41" s="21">
        <v>1.6393717377771393</v>
      </c>
      <c r="E41" s="21">
        <v>1.645238208784396</v>
      </c>
      <c r="F41" s="21">
        <v>3.0476190476190474</v>
      </c>
      <c r="G41" s="21">
        <v>1.9805619367379395</v>
      </c>
      <c r="H41" s="21">
        <v>1.9845070422535211</v>
      </c>
      <c r="I41" s="21">
        <v>6.4888888888888889</v>
      </c>
      <c r="J41" s="21">
        <v>2.3752637322662786</v>
      </c>
      <c r="K41" s="21">
        <v>2.3886874546773025</v>
      </c>
      <c r="L41" s="21">
        <v>2.058879935090081</v>
      </c>
      <c r="M41"/>
      <c r="N41"/>
      <c r="O41"/>
      <c r="P41"/>
      <c r="Q41"/>
      <c r="R41"/>
      <c r="S41"/>
      <c r="T41"/>
      <c r="U41"/>
      <c r="V41"/>
    </row>
    <row r="42" spans="1:22" x14ac:dyDescent="0.3">
      <c r="A42" s="13" t="s">
        <v>99</v>
      </c>
      <c r="B42" s="13" t="s">
        <v>41</v>
      </c>
      <c r="C42" s="21">
        <v>0</v>
      </c>
      <c r="D42" s="21">
        <v>0.34745965617966768</v>
      </c>
      <c r="E42" s="21">
        <v>0.34603462253803235</v>
      </c>
      <c r="F42" s="21">
        <v>0</v>
      </c>
      <c r="G42" s="21">
        <v>0.66230782823820467</v>
      </c>
      <c r="H42" s="21">
        <v>0.65985915492957747</v>
      </c>
      <c r="I42" s="21">
        <v>0</v>
      </c>
      <c r="J42" s="21">
        <v>0.1065478355765733</v>
      </c>
      <c r="K42" s="21">
        <v>0.10620014503263234</v>
      </c>
      <c r="L42" s="21">
        <v>0.2569289494550886</v>
      </c>
      <c r="M42"/>
      <c r="N42"/>
      <c r="O42"/>
      <c r="P42"/>
      <c r="Q42"/>
      <c r="R42"/>
      <c r="S42"/>
      <c r="T42"/>
      <c r="U42"/>
      <c r="V42"/>
    </row>
    <row r="43" spans="1:22" x14ac:dyDescent="0.3">
      <c r="A43" s="13" t="s">
        <v>99</v>
      </c>
      <c r="B43" s="13" t="s">
        <v>2</v>
      </c>
      <c r="C43" s="21">
        <v>0</v>
      </c>
      <c r="D43" s="21">
        <v>9.7687113920413727E-3</v>
      </c>
      <c r="E43" s="21">
        <v>9.7286470504077439E-3</v>
      </c>
      <c r="F43" s="21">
        <v>0</v>
      </c>
      <c r="G43" s="21">
        <v>0</v>
      </c>
      <c r="H43" s="21">
        <v>0</v>
      </c>
      <c r="I43" s="21">
        <v>0</v>
      </c>
      <c r="J43" s="21">
        <v>1.6114950891233177E-2</v>
      </c>
      <c r="K43" s="21">
        <v>1.6062364031907177E-2</v>
      </c>
      <c r="L43" s="21">
        <v>1.193088568846927E-2</v>
      </c>
      <c r="M43"/>
      <c r="N43"/>
      <c r="O43"/>
      <c r="P43"/>
      <c r="Q43"/>
      <c r="R43"/>
      <c r="S43"/>
      <c r="T43"/>
      <c r="U43"/>
      <c r="V43"/>
    </row>
    <row r="44" spans="1:22" x14ac:dyDescent="0.3">
      <c r="A44" s="13" t="s">
        <v>99</v>
      </c>
      <c r="B44" s="13" t="s">
        <v>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/>
      <c r="N44"/>
      <c r="O44"/>
      <c r="P44"/>
      <c r="Q44"/>
      <c r="R44"/>
      <c r="S44"/>
      <c r="T44"/>
      <c r="U44"/>
      <c r="V44"/>
    </row>
    <row r="45" spans="1:22" x14ac:dyDescent="0.3">
      <c r="A45" s="13" t="s">
        <v>99</v>
      </c>
      <c r="B45" s="13" t="s">
        <v>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/>
      <c r="N45"/>
      <c r="O45"/>
      <c r="P45"/>
      <c r="Q45"/>
      <c r="R45"/>
      <c r="S45"/>
      <c r="T45"/>
      <c r="U45"/>
      <c r="V45"/>
    </row>
    <row r="46" spans="1:22" x14ac:dyDescent="0.3">
      <c r="A46" s="35" t="s">
        <v>23</v>
      </c>
      <c r="B46" s="35"/>
      <c r="C46" s="21">
        <v>4.9651162790697674</v>
      </c>
      <c r="D46" s="21">
        <v>3.1539050902648089</v>
      </c>
      <c r="E46" s="21">
        <v>3.1613333969192619</v>
      </c>
      <c r="F46" s="21">
        <v>7.5238095238095237</v>
      </c>
      <c r="G46" s="21">
        <v>5.8687047181480825</v>
      </c>
      <c r="H46" s="21">
        <v>5.8748239436619718</v>
      </c>
      <c r="I46" s="21">
        <v>11.68888888888889</v>
      </c>
      <c r="J46" s="21">
        <v>4.4556202255365589</v>
      </c>
      <c r="K46" s="21">
        <v>4.4792240754169699</v>
      </c>
      <c r="L46" s="21">
        <v>4.1158051964815883</v>
      </c>
      <c r="M46"/>
      <c r="N46"/>
      <c r="O46"/>
      <c r="P46"/>
      <c r="Q46"/>
      <c r="R46"/>
      <c r="S46"/>
      <c r="T46"/>
      <c r="U46"/>
      <c r="V46"/>
    </row>
    <row r="47" spans="1:22" ht="15" customHeight="1" x14ac:dyDescent="0.3">
      <c r="A47" s="33" t="s">
        <v>30</v>
      </c>
      <c r="B47" s="33"/>
      <c r="C47" s="34" t="s">
        <v>35</v>
      </c>
      <c r="D47" s="34"/>
      <c r="E47" s="34"/>
      <c r="F47" s="34" t="s">
        <v>36</v>
      </c>
      <c r="G47" s="34"/>
      <c r="H47" s="34"/>
      <c r="I47" s="34" t="s">
        <v>37</v>
      </c>
      <c r="J47" s="34"/>
      <c r="K47" s="34"/>
      <c r="L47" s="34" t="s">
        <v>23</v>
      </c>
      <c r="M47"/>
      <c r="N47"/>
      <c r="O47"/>
      <c r="P47"/>
      <c r="Q47"/>
      <c r="R47"/>
      <c r="S47"/>
      <c r="T47"/>
      <c r="U47"/>
      <c r="V47"/>
    </row>
    <row r="48" spans="1:22" x14ac:dyDescent="0.3">
      <c r="A48" s="13" t="s">
        <v>24</v>
      </c>
      <c r="B48" s="13" t="s">
        <v>25</v>
      </c>
      <c r="C48" s="15" t="s">
        <v>26</v>
      </c>
      <c r="D48" s="15" t="s">
        <v>27</v>
      </c>
      <c r="E48" s="15" t="s">
        <v>39</v>
      </c>
      <c r="F48" s="15" t="s">
        <v>26</v>
      </c>
      <c r="G48" s="15" t="s">
        <v>27</v>
      </c>
      <c r="H48" s="15" t="s">
        <v>39</v>
      </c>
      <c r="I48" s="15" t="s">
        <v>1</v>
      </c>
      <c r="J48" s="15" t="s">
        <v>0</v>
      </c>
      <c r="K48" s="15" t="s">
        <v>39</v>
      </c>
      <c r="L48" s="34"/>
      <c r="M48"/>
      <c r="N48"/>
      <c r="O48"/>
      <c r="P48"/>
      <c r="Q48"/>
      <c r="R48"/>
      <c r="S48"/>
      <c r="T48"/>
      <c r="U48"/>
      <c r="V48"/>
    </row>
    <row r="49" spans="1:22" x14ac:dyDescent="0.3">
      <c r="A49" s="13" t="s">
        <v>100</v>
      </c>
      <c r="B49" s="13" t="s">
        <v>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/>
      <c r="N49"/>
      <c r="O49"/>
      <c r="P49"/>
      <c r="Q49"/>
      <c r="R49"/>
      <c r="S49"/>
      <c r="T49"/>
      <c r="U49"/>
      <c r="V49"/>
    </row>
    <row r="50" spans="1:22" x14ac:dyDescent="0.3">
      <c r="A50" s="13" t="s">
        <v>33</v>
      </c>
      <c r="B50" s="13" t="s">
        <v>41</v>
      </c>
      <c r="C50" s="21">
        <v>0.26744186046511625</v>
      </c>
      <c r="D50" s="21">
        <v>9.2467557343293594E-2</v>
      </c>
      <c r="E50" s="21">
        <v>9.3185178120082021E-2</v>
      </c>
      <c r="F50" s="21">
        <v>0.19047619047619047</v>
      </c>
      <c r="G50" s="21">
        <v>1.4666902279554691E-2</v>
      </c>
      <c r="H50" s="21">
        <v>1.5316901408450705E-2</v>
      </c>
      <c r="I50" s="21">
        <v>1.2222222222222223</v>
      </c>
      <c r="J50" s="21">
        <v>0.44216078574026918</v>
      </c>
      <c r="K50" s="21">
        <v>0.44470630891950691</v>
      </c>
      <c r="L50" s="21">
        <v>0.26380718803592174</v>
      </c>
      <c r="M50"/>
      <c r="N50"/>
      <c r="O50"/>
      <c r="P50"/>
      <c r="Q50"/>
      <c r="R50"/>
      <c r="S50"/>
      <c r="T50"/>
      <c r="U50"/>
      <c r="V50"/>
    </row>
    <row r="51" spans="1:22" x14ac:dyDescent="0.3">
      <c r="A51" s="13" t="s">
        <v>33</v>
      </c>
      <c r="B51" s="13" t="s">
        <v>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/>
      <c r="N51"/>
      <c r="O51"/>
      <c r="P51"/>
      <c r="Q51"/>
      <c r="R51"/>
      <c r="S51"/>
      <c r="T51"/>
      <c r="U51"/>
      <c r="V51"/>
    </row>
    <row r="52" spans="1:22" x14ac:dyDescent="0.3">
      <c r="A52" s="13" t="s">
        <v>99</v>
      </c>
      <c r="B52" s="13" t="s">
        <v>41</v>
      </c>
      <c r="C52" s="21">
        <v>1.1627906976744186E-2</v>
      </c>
      <c r="D52" s="21">
        <v>2.7725901450940955E-2</v>
      </c>
      <c r="E52" s="21">
        <v>2.7659878868806335E-2</v>
      </c>
      <c r="F52" s="21">
        <v>0</v>
      </c>
      <c r="G52" s="21">
        <v>3.5341933203746248E-2</v>
      </c>
      <c r="H52" s="21">
        <v>3.5211267605633804E-2</v>
      </c>
      <c r="I52" s="21">
        <v>2.2222222222222223E-2</v>
      </c>
      <c r="J52" s="21">
        <v>1.0476536922517279E-2</v>
      </c>
      <c r="K52" s="21">
        <v>1.0514865844815084E-2</v>
      </c>
      <c r="L52" s="21">
        <v>1.9731140164856442E-2</v>
      </c>
      <c r="M52"/>
      <c r="N52"/>
      <c r="O52"/>
      <c r="P52"/>
      <c r="Q52"/>
      <c r="R52"/>
      <c r="S52"/>
      <c r="T52"/>
      <c r="U52"/>
      <c r="V52"/>
    </row>
    <row r="53" spans="1:22" x14ac:dyDescent="0.3">
      <c r="A53" s="13" t="s">
        <v>99</v>
      </c>
      <c r="B53" s="13" t="s">
        <v>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/>
      <c r="N53"/>
      <c r="O53"/>
      <c r="P53"/>
      <c r="Q53"/>
      <c r="R53"/>
      <c r="S53"/>
      <c r="T53"/>
      <c r="U53"/>
      <c r="V53"/>
    </row>
    <row r="54" spans="1:22" x14ac:dyDescent="0.3">
      <c r="A54" s="35" t="s">
        <v>23</v>
      </c>
      <c r="B54" s="35"/>
      <c r="C54" s="21">
        <v>0.27906976744186046</v>
      </c>
      <c r="D54" s="21">
        <v>0.12019345879423454</v>
      </c>
      <c r="E54" s="21">
        <v>0.12084505698888835</v>
      </c>
      <c r="F54" s="21">
        <v>0.19047619047619047</v>
      </c>
      <c r="G54" s="21">
        <v>5.0008835483300942E-2</v>
      </c>
      <c r="H54" s="21">
        <v>5.0528169014084509E-2</v>
      </c>
      <c r="I54" s="21">
        <v>1.2444444444444445</v>
      </c>
      <c r="J54" s="21">
        <v>0.45263732266278645</v>
      </c>
      <c r="K54" s="21">
        <v>0.455221174764322</v>
      </c>
      <c r="L54" s="21">
        <v>0.28353832820077818</v>
      </c>
      <c r="M54"/>
      <c r="N54"/>
      <c r="O54"/>
      <c r="P54"/>
      <c r="Q54"/>
      <c r="R54"/>
      <c r="S54"/>
      <c r="T54"/>
      <c r="U54"/>
      <c r="V54"/>
    </row>
    <row r="55" spans="1:22" ht="15" customHeight="1" x14ac:dyDescent="0.3">
      <c r="A55" s="36" t="s">
        <v>31</v>
      </c>
      <c r="B55" s="36"/>
      <c r="C55" s="34" t="s">
        <v>35</v>
      </c>
      <c r="D55" s="34"/>
      <c r="E55" s="34"/>
      <c r="F55" s="34" t="s">
        <v>36</v>
      </c>
      <c r="G55" s="34"/>
      <c r="H55" s="34"/>
      <c r="I55" s="34" t="s">
        <v>37</v>
      </c>
      <c r="J55" s="34"/>
      <c r="K55" s="34"/>
      <c r="L55" s="37" t="s">
        <v>23</v>
      </c>
      <c r="M55"/>
      <c r="N55"/>
      <c r="O55"/>
      <c r="P55"/>
      <c r="Q55"/>
      <c r="R55"/>
      <c r="S55"/>
      <c r="T55"/>
      <c r="U55"/>
      <c r="V55"/>
    </row>
    <row r="56" spans="1:22" x14ac:dyDescent="0.3">
      <c r="A56" s="36" t="s">
        <v>24</v>
      </c>
      <c r="B56" s="36"/>
      <c r="C56" s="15" t="s">
        <v>26</v>
      </c>
      <c r="D56" s="15" t="s">
        <v>27</v>
      </c>
      <c r="E56" s="15" t="s">
        <v>39</v>
      </c>
      <c r="F56" s="15" t="s">
        <v>26</v>
      </c>
      <c r="G56" s="15" t="s">
        <v>27</v>
      </c>
      <c r="H56" s="15" t="s">
        <v>39</v>
      </c>
      <c r="I56" s="15" t="s">
        <v>1</v>
      </c>
      <c r="J56" s="15" t="s">
        <v>0</v>
      </c>
      <c r="K56" s="15" t="s">
        <v>39</v>
      </c>
      <c r="L56" s="38"/>
      <c r="M56"/>
      <c r="N56"/>
      <c r="O56"/>
      <c r="P56"/>
      <c r="Q56"/>
      <c r="R56"/>
      <c r="S56"/>
      <c r="T56"/>
      <c r="U56"/>
      <c r="V56"/>
    </row>
    <row r="57" spans="1:22" x14ac:dyDescent="0.3">
      <c r="A57" s="39" t="s">
        <v>100</v>
      </c>
      <c r="B57" s="40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/>
      <c r="N57"/>
      <c r="O57"/>
      <c r="P57"/>
      <c r="Q57"/>
      <c r="R57"/>
      <c r="S57"/>
      <c r="T57"/>
      <c r="U57"/>
      <c r="V57"/>
    </row>
    <row r="58" spans="1:22" x14ac:dyDescent="0.3">
      <c r="A58" s="39" t="s">
        <v>33</v>
      </c>
      <c r="B58" s="40"/>
      <c r="C58" s="21">
        <v>5.7790697674418601</v>
      </c>
      <c r="D58" s="21">
        <v>2.8839247234592733</v>
      </c>
      <c r="E58" s="21">
        <v>2.8963708331346272</v>
      </c>
      <c r="F58" s="21">
        <v>5.666666666666667</v>
      </c>
      <c r="G58" s="21">
        <v>3.9169464569711963</v>
      </c>
      <c r="H58" s="21">
        <v>3.9234154929577465</v>
      </c>
      <c r="I58" s="21">
        <v>13.511111111111111</v>
      </c>
      <c r="J58" s="21">
        <v>5.4381229538013827</v>
      </c>
      <c r="K58" s="21">
        <v>5.4644670050761421</v>
      </c>
      <c r="L58" s="21">
        <v>4.3098157812240681</v>
      </c>
      <c r="M58"/>
      <c r="N58"/>
      <c r="O58"/>
      <c r="P58"/>
      <c r="Q58"/>
      <c r="R58"/>
      <c r="S58"/>
      <c r="T58"/>
      <c r="U58"/>
      <c r="V58"/>
    </row>
    <row r="59" spans="1:22" x14ac:dyDescent="0.3">
      <c r="A59" s="39" t="s">
        <v>99</v>
      </c>
      <c r="B59" s="40"/>
      <c r="C59" s="21">
        <v>0</v>
      </c>
      <c r="D59" s="21">
        <v>1.9154336062826222E-3</v>
      </c>
      <c r="E59" s="21">
        <v>1.9075778530211263E-3</v>
      </c>
      <c r="F59" s="21">
        <v>0</v>
      </c>
      <c r="G59" s="21">
        <v>0</v>
      </c>
      <c r="H59" s="21">
        <v>0</v>
      </c>
      <c r="I59" s="21">
        <v>0</v>
      </c>
      <c r="J59" s="21">
        <v>3.6376864314296111E-5</v>
      </c>
      <c r="K59" s="21">
        <v>3.625815808556925E-5</v>
      </c>
      <c r="L59" s="21">
        <v>7.5605303435431228E-4</v>
      </c>
      <c r="M59"/>
      <c r="N59"/>
      <c r="O59"/>
      <c r="P59"/>
      <c r="Q59"/>
      <c r="R59"/>
      <c r="S59"/>
      <c r="T59"/>
      <c r="U59"/>
      <c r="V59"/>
    </row>
    <row r="60" spans="1:22" x14ac:dyDescent="0.3">
      <c r="A60" s="39" t="s">
        <v>23</v>
      </c>
      <c r="B60" s="40"/>
      <c r="C60" s="21">
        <v>5.7790697674418601</v>
      </c>
      <c r="D60" s="21">
        <v>2.8858401570655561</v>
      </c>
      <c r="E60" s="21">
        <v>2.8982784109876483</v>
      </c>
      <c r="F60" s="21">
        <v>5.666666666666667</v>
      </c>
      <c r="G60" s="21">
        <v>3.9169464569711963</v>
      </c>
      <c r="H60" s="21">
        <v>3.9234154929577465</v>
      </c>
      <c r="I60" s="21">
        <v>13.511111111111111</v>
      </c>
      <c r="J60" s="21">
        <v>5.4381593306656972</v>
      </c>
      <c r="K60" s="21">
        <v>5.4645032632342279</v>
      </c>
      <c r="L60" s="21">
        <v>4.3105718342584227</v>
      </c>
      <c r="M60"/>
      <c r="N60"/>
      <c r="O60"/>
      <c r="P60"/>
      <c r="Q60"/>
      <c r="R60"/>
      <c r="S60"/>
      <c r="T60"/>
      <c r="U60"/>
      <c r="V60"/>
    </row>
    <row r="61" spans="1:22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/>
      <c r="N61"/>
      <c r="O61"/>
      <c r="P61"/>
      <c r="Q61"/>
      <c r="R61"/>
      <c r="S61"/>
      <c r="T61"/>
      <c r="U61"/>
      <c r="V61"/>
    </row>
    <row r="62" spans="1:22" ht="15.6" x14ac:dyDescent="0.3">
      <c r="A62" s="16"/>
      <c r="B62" s="18" t="s">
        <v>43</v>
      </c>
      <c r="L62" s="12"/>
      <c r="M62"/>
      <c r="N62"/>
      <c r="O62"/>
      <c r="P62"/>
      <c r="Q62"/>
      <c r="R62"/>
      <c r="S62"/>
      <c r="T62"/>
      <c r="U62"/>
      <c r="V62"/>
    </row>
    <row r="63" spans="1:22" x14ac:dyDescent="0.3">
      <c r="A63" s="17"/>
      <c r="B63" s="41"/>
      <c r="C63" s="34" t="s">
        <v>35</v>
      </c>
      <c r="D63" s="34"/>
      <c r="E63" s="34"/>
      <c r="F63" s="34" t="s">
        <v>36</v>
      </c>
      <c r="G63" s="34"/>
      <c r="H63" s="34"/>
      <c r="I63" s="34" t="s">
        <v>37</v>
      </c>
      <c r="J63" s="34"/>
      <c r="K63" s="34"/>
      <c r="L63" s="14" t="s">
        <v>23</v>
      </c>
      <c r="M63"/>
      <c r="N63"/>
      <c r="O63"/>
      <c r="P63"/>
      <c r="Q63"/>
      <c r="R63"/>
      <c r="S63"/>
      <c r="T63"/>
      <c r="U63"/>
      <c r="V63"/>
    </row>
    <row r="64" spans="1:22" x14ac:dyDescent="0.3">
      <c r="B64" s="41"/>
      <c r="C64" s="14" t="s">
        <v>26</v>
      </c>
      <c r="D64" s="14" t="s">
        <v>27</v>
      </c>
      <c r="E64" s="14" t="s">
        <v>39</v>
      </c>
      <c r="F64" s="14" t="s">
        <v>26</v>
      </c>
      <c r="G64" s="14" t="s">
        <v>27</v>
      </c>
      <c r="H64" s="14" t="s">
        <v>39</v>
      </c>
      <c r="I64" s="14" t="s">
        <v>1</v>
      </c>
      <c r="J64" s="14" t="s">
        <v>0</v>
      </c>
      <c r="K64" s="14" t="s">
        <v>39</v>
      </c>
      <c r="L64" s="14"/>
      <c r="M64"/>
      <c r="N64"/>
      <c r="O64"/>
      <c r="P64"/>
      <c r="Q64"/>
      <c r="R64"/>
      <c r="S64"/>
      <c r="T64"/>
      <c r="U64"/>
      <c r="V64"/>
    </row>
    <row r="65" spans="2:22" ht="18" x14ac:dyDescent="0.3">
      <c r="B65" s="19" t="s">
        <v>42</v>
      </c>
      <c r="C65" s="20">
        <v>86</v>
      </c>
      <c r="D65" s="20">
        <v>20883</v>
      </c>
      <c r="E65" s="20">
        <v>20969</v>
      </c>
      <c r="F65" s="20">
        <v>21</v>
      </c>
      <c r="G65" s="20">
        <v>5659</v>
      </c>
      <c r="H65" s="20">
        <v>5680</v>
      </c>
      <c r="I65" s="20">
        <v>90</v>
      </c>
      <c r="J65" s="20">
        <v>27490</v>
      </c>
      <c r="K65" s="20">
        <v>27580</v>
      </c>
      <c r="L65" s="20">
        <v>54229</v>
      </c>
      <c r="M65"/>
      <c r="N65"/>
      <c r="O65"/>
      <c r="P65"/>
      <c r="Q65"/>
      <c r="R65"/>
      <c r="S65"/>
      <c r="T65"/>
      <c r="U65"/>
      <c r="V65"/>
    </row>
    <row r="66" spans="2:22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/>
      <c r="N66"/>
      <c r="O66"/>
      <c r="P66"/>
      <c r="Q66"/>
      <c r="R66"/>
      <c r="S66"/>
      <c r="T66"/>
      <c r="U66"/>
      <c r="V66"/>
    </row>
    <row r="67" spans="2:22" ht="15.6" x14ac:dyDescent="0.3">
      <c r="B67" s="16" t="s">
        <v>44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/>
      <c r="N67"/>
      <c r="O67"/>
      <c r="P67"/>
      <c r="Q67"/>
      <c r="R67"/>
      <c r="S67"/>
      <c r="T67"/>
      <c r="U67"/>
      <c r="V67"/>
    </row>
    <row r="68" spans="2:22" ht="15.6" x14ac:dyDescent="0.3">
      <c r="B68" s="22" t="s">
        <v>45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/>
      <c r="N68"/>
      <c r="O68"/>
      <c r="P68"/>
      <c r="Q68"/>
      <c r="R68"/>
      <c r="S68"/>
      <c r="T68"/>
      <c r="U68"/>
      <c r="V68"/>
    </row>
    <row r="69" spans="2:22" ht="15.6" x14ac:dyDescent="0.3">
      <c r="B69" s="22" t="s">
        <v>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/>
      <c r="N69"/>
      <c r="O69"/>
      <c r="P69"/>
      <c r="Q69"/>
      <c r="R69"/>
      <c r="S69"/>
      <c r="T69"/>
      <c r="U69"/>
      <c r="V69"/>
    </row>
    <row r="70" spans="2:22" ht="15.6" x14ac:dyDescent="0.3">
      <c r="B70" s="22" t="s">
        <v>46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</sheetData>
  <mergeCells count="52">
    <mergeCell ref="F63:H63"/>
    <mergeCell ref="I63:K63"/>
    <mergeCell ref="B68:L68"/>
    <mergeCell ref="B69:L69"/>
    <mergeCell ref="B70:L70"/>
    <mergeCell ref="C63:E63"/>
    <mergeCell ref="A57:B57"/>
    <mergeCell ref="A58:B58"/>
    <mergeCell ref="A59:B59"/>
    <mergeCell ref="A60:B60"/>
    <mergeCell ref="B63:B6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L34:L35"/>
    <mergeCell ref="I13:K13"/>
    <mergeCell ref="L13:L14"/>
    <mergeCell ref="A25:B25"/>
    <mergeCell ref="A26:B26"/>
    <mergeCell ref="C26:E26"/>
    <mergeCell ref="F26:H26"/>
    <mergeCell ref="I26:K26"/>
    <mergeCell ref="L26:L27"/>
    <mergeCell ref="A13:B13"/>
    <mergeCell ref="C13:E13"/>
    <mergeCell ref="A33:B33"/>
    <mergeCell ref="A34:B34"/>
    <mergeCell ref="C34:E34"/>
    <mergeCell ref="F34:H34"/>
    <mergeCell ref="B7:C7"/>
    <mergeCell ref="B8:C8"/>
    <mergeCell ref="B9:C9"/>
    <mergeCell ref="B10:C10"/>
    <mergeCell ref="B11:C11"/>
    <mergeCell ref="F13:H13"/>
    <mergeCell ref="B6:C6"/>
    <mergeCell ref="A1:C1"/>
    <mergeCell ref="B2:C2"/>
    <mergeCell ref="B3:C3"/>
    <mergeCell ref="B4:C4"/>
    <mergeCell ref="B5:C5"/>
  </mergeCells>
  <dataValidations count="2">
    <dataValidation type="textLength" allowBlank="1" showInputMessage="1" showErrorMessage="1" sqref="B6" xr:uid="{353D5E63-FE69-42EF-BF3E-47C41CCF21A7}">
      <formula1>10</formula1>
      <formula2>10</formula2>
    </dataValidation>
    <dataValidation type="decimal" allowBlank="1" showErrorMessage="1" errorTitle="İstenen Aralıkta Değil!" error="İstenen Aralık: Minimum=-9223372036854775808 Maksimum=9223372036854775807" sqref="C57:C59" xr:uid="{51E02BDD-FC4D-4BB0-B29D-130C2FBA7BB8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headerFooter>
    <oddFooter xml:space="preserve">&amp;R_x000D_&amp;1#&amp;"Calibri"&amp;10&amp;K000000 Tasnif Dışı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6a6ed68d-232d-49be-b0a4-e4d700cc1631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84E363F9-CFEF-4F1C-B5CC-82635643A0EE}">
  <ds:schemaRefs>
    <ds:schemaRef ds:uri="http://schemas.titus.com/TitusProperties/"/>
    <ds:schemaRef ds:uri=""/>
  </ds:schemaRefs>
</ds:datastoreItem>
</file>

<file path=docMetadata/LabelInfo.xml><?xml version="1.0" encoding="utf-8"?>
<clbl:labelList xmlns:clbl="http://schemas.microsoft.com/office/2020/mipLabelMetadata">
  <clbl:label id="{cf560730-74aa-484c-ab22-071dc6bdcd2d}" enabled="1" method="Privileged" siteId="{2c6d33c0-d62b-4623-b965-c88a0515e03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49</vt:i4>
      </vt:variant>
    </vt:vector>
  </HeadingPairs>
  <TitlesOfParts>
    <vt:vector size="49" baseType="lpstr">
      <vt:lpstr>AYDIN - EFELER</vt:lpstr>
      <vt:lpstr>AYDIN - BOZDOĞAN</vt:lpstr>
      <vt:lpstr>AYDIN - ÇİNE</vt:lpstr>
      <vt:lpstr>AYDIN - GERMENCİK</vt:lpstr>
      <vt:lpstr>AYDIN - KARACASU</vt:lpstr>
      <vt:lpstr>AYDIN - KOÇARLI</vt:lpstr>
      <vt:lpstr>AYDIN - KUŞADASI</vt:lpstr>
      <vt:lpstr>AYDIN - KUYUCAK</vt:lpstr>
      <vt:lpstr>AYDIN - NAZİLLİ</vt:lpstr>
      <vt:lpstr>AYDIN - SÖKE</vt:lpstr>
      <vt:lpstr>AYDIN - SULTANHİSAR</vt:lpstr>
      <vt:lpstr>AYDIN - YENİPAZAR</vt:lpstr>
      <vt:lpstr>AYDIN - BUHARKENT</vt:lpstr>
      <vt:lpstr>AYDIN - İNCİRLİOVA</vt:lpstr>
      <vt:lpstr>AYDIN - KARPUZLU</vt:lpstr>
      <vt:lpstr>AYDIN - KÖŞK</vt:lpstr>
      <vt:lpstr>AYDIN - DİDİM</vt:lpstr>
      <vt:lpstr>DENİZLİ - MERKEZEFENDİ</vt:lpstr>
      <vt:lpstr>DENİZLİ - ACIPAYAM</vt:lpstr>
      <vt:lpstr>DENİZLİ - BABADAĞ</vt:lpstr>
      <vt:lpstr>DENİZLİ - BAKLAN</vt:lpstr>
      <vt:lpstr>DENİZLİ - BEKİLLİ</vt:lpstr>
      <vt:lpstr>DENİZLİ - BEYAĞAÇ</vt:lpstr>
      <vt:lpstr>DENİZLİ - BOZKURT</vt:lpstr>
      <vt:lpstr>DENİZLİ - BULDAN</vt:lpstr>
      <vt:lpstr>DENİZLİ - ÇAL</vt:lpstr>
      <vt:lpstr>DENİZLİ - ÇAMELİ</vt:lpstr>
      <vt:lpstr>DENİZLİ - ÇARDAK</vt:lpstr>
      <vt:lpstr>DENİZLİ - ÇİVRİL</vt:lpstr>
      <vt:lpstr>DENİZLİ - GÜNEY</vt:lpstr>
      <vt:lpstr>DENİZLİ - HONAZ</vt:lpstr>
      <vt:lpstr>DENİZLİ - KALE</vt:lpstr>
      <vt:lpstr>DENİZLİ - SARAYKÖY</vt:lpstr>
      <vt:lpstr>DENİZLİ - SERİNHİSAR</vt:lpstr>
      <vt:lpstr>DENİZLİ - TAVAS</vt:lpstr>
      <vt:lpstr>DENİZLİ - PAMUKKALE</vt:lpstr>
      <vt:lpstr>MUĞLA - MENTEŞE</vt:lpstr>
      <vt:lpstr>MUĞLA - BODRUM</vt:lpstr>
      <vt:lpstr>MUĞLA - DALAMAN</vt:lpstr>
      <vt:lpstr>MUĞLA - DATÇA</vt:lpstr>
      <vt:lpstr>MUĞLA - FETHİYE</vt:lpstr>
      <vt:lpstr>MUĞLA - KÖYCEĞİZ</vt:lpstr>
      <vt:lpstr>MUĞLA - MARMARİS</vt:lpstr>
      <vt:lpstr>MUĞLA - MİLAS</vt:lpstr>
      <vt:lpstr>MUĞLA - ORTACA</vt:lpstr>
      <vt:lpstr>MUĞLA - ULA</vt:lpstr>
      <vt:lpstr>MUĞLA - YATAĞAN</vt:lpstr>
      <vt:lpstr>MUĞLA - KAVAKLIDERE</vt:lpstr>
      <vt:lpstr>MUĞLA - SEYDİKEMER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Kemal ÖZKAN</dc:creator>
  <cp:keywords>Hizmete Özel, Kişisel Veri İçermez</cp:keywords>
  <cp:lastModifiedBy>Mustafa Türe</cp:lastModifiedBy>
  <dcterms:created xsi:type="dcterms:W3CDTF">2018-03-07T06:32:47Z</dcterms:created>
  <dcterms:modified xsi:type="dcterms:W3CDTF">2026-10-08T23:29:01Z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6a6ed68d-232d-49be-b0a4-e4d700cc1631</vt:lpwstr>
  </property>
  <property fmtid="{D5CDD505-2E9C-101B-9397-08002B2CF9AE}" pid="3" name="ClassifierUsername">
    <vt:lpwstr>Enise ÖKTEM </vt:lpwstr>
  </property>
  <property fmtid="{D5CDD505-2E9C-101B-9397-08002B2CF9AE}" pid="4" name="ClassifiedDateTime">
    <vt:lpwstr>28.02.2024_13:39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MSIP_Label_cf560730-74aa-484c-ab22-071dc6bdcd2d_Enabled">
    <vt:lpwstr>true</vt:lpwstr>
  </property>
  <property fmtid="{D5CDD505-2E9C-101B-9397-08002B2CF9AE}" pid="8" name="MSIP_Label_cf560730-74aa-484c-ab22-071dc6bdcd2d_SetDate">
    <vt:lpwstr>2024-05-20T16:36:16Z</vt:lpwstr>
  </property>
  <property fmtid="{D5CDD505-2E9C-101B-9397-08002B2CF9AE}" pid="9" name="MSIP_Label_cf560730-74aa-484c-ab22-071dc6bdcd2d_Method">
    <vt:lpwstr>Privileged</vt:lpwstr>
  </property>
  <property fmtid="{D5CDD505-2E9C-101B-9397-08002B2CF9AE}" pid="10" name="MSIP_Label_cf560730-74aa-484c-ab22-071dc6bdcd2d_Name">
    <vt:lpwstr>Tasnif Dışı</vt:lpwstr>
  </property>
  <property fmtid="{D5CDD505-2E9C-101B-9397-08002B2CF9AE}" pid="11" name="MSIP_Label_cf560730-74aa-484c-ab22-071dc6bdcd2d_SiteId">
    <vt:lpwstr>2c6d33c0-d62b-4623-b965-c88a0515e03c</vt:lpwstr>
  </property>
  <property fmtid="{D5CDD505-2E9C-101B-9397-08002B2CF9AE}" pid="12" name="MSIP_Label_cf560730-74aa-484c-ab22-071dc6bdcd2d_ActionId">
    <vt:lpwstr>ad61b7c5-df1f-4974-8c43-da5e69fc4d0f</vt:lpwstr>
  </property>
  <property fmtid="{D5CDD505-2E9C-101B-9397-08002B2CF9AE}" pid="13" name="MSIP_Label_cf560730-74aa-484c-ab22-071dc6bdcd2d_ContentBits">
    <vt:lpwstr>2</vt:lpwstr>
  </property>
  <property fmtid="{D5CDD505-2E9C-101B-9397-08002B2CF9AE}" pid="14" name="Retention">
    <vt:lpwstr>2036-10-05</vt:lpwstr>
  </property>
</Properties>
</file>